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Classement" sheetId="1" r:id="rId1"/>
  </sheets>
  <definedNames>
    <definedName name="_xlnm.Print_Titles" localSheetId="0">'Classement'!$1:$1</definedName>
  </definedNames>
  <calcPr fullCalcOnLoad="1"/>
</workbook>
</file>

<file path=xl/sharedStrings.xml><?xml version="1.0" encoding="utf-8"?>
<sst xmlns="http://schemas.openxmlformats.org/spreadsheetml/2006/main" count="4278" uniqueCount="1352">
  <si>
    <t>Place</t>
  </si>
  <si>
    <t>Temps</t>
  </si>
  <si>
    <t>Dossard</t>
  </si>
  <si>
    <t>Nom</t>
  </si>
  <si>
    <t>Prénom</t>
  </si>
  <si>
    <t>Sexe</t>
  </si>
  <si>
    <t>Cat</t>
  </si>
  <si>
    <t>Rg/Cat</t>
  </si>
  <si>
    <t>Club</t>
  </si>
  <si>
    <t xml:space="preserve">Vitesse </t>
  </si>
  <si>
    <t>BERNIER</t>
  </si>
  <si>
    <t>DAVID</t>
  </si>
  <si>
    <t>M</t>
  </si>
  <si>
    <t>SE</t>
  </si>
  <si>
    <t>Esco 44</t>
  </si>
  <si>
    <t>BERNARD</t>
  </si>
  <si>
    <t>JÉROME</t>
  </si>
  <si>
    <t>carquefou</t>
  </si>
  <si>
    <t>BERTHOME</t>
  </si>
  <si>
    <t>CHRISTIAN</t>
  </si>
  <si>
    <t>V2</t>
  </si>
  <si>
    <t>ASPTT</t>
  </si>
  <si>
    <t>SORIN</t>
  </si>
  <si>
    <t>ANTONY</t>
  </si>
  <si>
    <t>uacs</t>
  </si>
  <si>
    <t>FOUASSON</t>
  </si>
  <si>
    <t>JOHAN    </t>
  </si>
  <si>
    <t>V1</t>
  </si>
  <si>
    <t>  ESCO ST NAZAIRE/ACL    </t>
  </si>
  <si>
    <t>GROUSSIN</t>
  </si>
  <si>
    <t>ANTOINE</t>
  </si>
  <si>
    <t>BRUNET</t>
  </si>
  <si>
    <t>ROMAIN</t>
  </si>
  <si>
    <t>INTERMARCHE</t>
  </si>
  <si>
    <t>ABD EL KADER</t>
  </si>
  <si>
    <t>YANN</t>
  </si>
  <si>
    <t>ACP Joinville</t>
  </si>
  <si>
    <t>RICHARD</t>
  </si>
  <si>
    <t>HUBERT</t>
  </si>
  <si>
    <t>SILA TEAM</t>
  </si>
  <si>
    <t>JACQUET</t>
  </si>
  <si>
    <t>FREDERIC</t>
  </si>
  <si>
    <t>SERBOUTI RUN</t>
  </si>
  <si>
    <t>SAMUEL</t>
  </si>
  <si>
    <t>ESCO ST NAZAIRE</t>
  </si>
  <si>
    <t>GOURGUES</t>
  </si>
  <si>
    <t>MATTHIAS</t>
  </si>
  <si>
    <t>JU</t>
  </si>
  <si>
    <t>ENDURANCE 72 TRIATHLON</t>
  </si>
  <si>
    <t>WATEL</t>
  </si>
  <si>
    <t>THOMAS</t>
  </si>
  <si>
    <t>SNOS</t>
  </si>
  <si>
    <t>DUREY</t>
  </si>
  <si>
    <t>KEVIN</t>
  </si>
  <si>
    <t>best triathlon saint nazaire</t>
  </si>
  <si>
    <t>HEGO</t>
  </si>
  <si>
    <t>VINCENT</t>
  </si>
  <si>
    <t>BOURGEAIS</t>
  </si>
  <si>
    <t>FRÉDÉRIC</t>
  </si>
  <si>
    <t>NMA</t>
  </si>
  <si>
    <t>COULÉE</t>
  </si>
  <si>
    <t>NICOLAS</t>
  </si>
  <si>
    <t>RCN</t>
  </si>
  <si>
    <t>PERRAY</t>
  </si>
  <si>
    <t>GUILLAUME</t>
  </si>
  <si>
    <t>BEST triathlon Saint-Nazaire</t>
  </si>
  <si>
    <t>FLORIAN</t>
  </si>
  <si>
    <t>SEBASTIEN</t>
  </si>
  <si>
    <t>GOIN</t>
  </si>
  <si>
    <t>MATTHIEU</t>
  </si>
  <si>
    <t>BOUGUENAIS CLUB TRIATHLON</t>
  </si>
  <si>
    <t>MAHE</t>
  </si>
  <si>
    <t>JONATHAN</t>
  </si>
  <si>
    <t>ACL 44</t>
  </si>
  <si>
    <t>SABRI</t>
  </si>
  <si>
    <t>FOURNY</t>
  </si>
  <si>
    <t>Nantes Etudiants Club</t>
  </si>
  <si>
    <t>VIAUD</t>
  </si>
  <si>
    <t>JOEL</t>
  </si>
  <si>
    <t>enl44</t>
  </si>
  <si>
    <t>PEROCHEAU</t>
  </si>
  <si>
    <t>CLEMENT</t>
  </si>
  <si>
    <t>Serbouti run</t>
  </si>
  <si>
    <t>HAUMONT</t>
  </si>
  <si>
    <t>PIERRE</t>
  </si>
  <si>
    <t>acp muzillac</t>
  </si>
  <si>
    <t>MORIN</t>
  </si>
  <si>
    <t>FRANCOIS</t>
  </si>
  <si>
    <t>PGAC</t>
  </si>
  <si>
    <t>MORIO</t>
  </si>
  <si>
    <t>JOCELYN</t>
  </si>
  <si>
    <t>RONDEAU</t>
  </si>
  <si>
    <t>MATHON</t>
  </si>
  <si>
    <t>PHILIPPE</t>
  </si>
  <si>
    <t>Carquefou AC</t>
  </si>
  <si>
    <t>REDOIS</t>
  </si>
  <si>
    <t>ANTHONY</t>
  </si>
  <si>
    <t>Triathlon Club Nantais</t>
  </si>
  <si>
    <t>SERBOUTI</t>
  </si>
  <si>
    <t>FATIHA</t>
  </si>
  <si>
    <t>F</t>
  </si>
  <si>
    <t>MÉNARD</t>
  </si>
  <si>
    <t>SEILLER</t>
  </si>
  <si>
    <t>GRÉGORY</t>
  </si>
  <si>
    <t>Saint Nazare Olympique SA</t>
  </si>
  <si>
    <t>PICAUD</t>
  </si>
  <si>
    <t>DAMIEN</t>
  </si>
  <si>
    <t>ES</t>
  </si>
  <si>
    <t>ESCO</t>
  </si>
  <si>
    <t>Stelia Running</t>
  </si>
  <si>
    <t>LAVAREC</t>
  </si>
  <si>
    <t>-</t>
  </si>
  <si>
    <t>PIVAUT</t>
  </si>
  <si>
    <t>CHARCOLIN</t>
  </si>
  <si>
    <t>JULES</t>
  </si>
  <si>
    <t>GUIGO</t>
  </si>
  <si>
    <t>HERVE</t>
  </si>
  <si>
    <t>CJAC</t>
  </si>
  <si>
    <t>LE GOFF</t>
  </si>
  <si>
    <t>MELANIE</t>
  </si>
  <si>
    <t>BEAUDET</t>
  </si>
  <si>
    <t>JULIEN</t>
  </si>
  <si>
    <t>Bouguenais Club Triathlon</t>
  </si>
  <si>
    <t>FAYE</t>
  </si>
  <si>
    <t>Chatellerault</t>
  </si>
  <si>
    <t>URVOY</t>
  </si>
  <si>
    <t>GERARD</t>
  </si>
  <si>
    <t>estuaire-atlhetic-club</t>
  </si>
  <si>
    <t>MOTTIER</t>
  </si>
  <si>
    <t>MAXIME</t>
  </si>
  <si>
    <t>snos athlétisme</t>
  </si>
  <si>
    <t>GLERANT</t>
  </si>
  <si>
    <t>EDOUARD</t>
  </si>
  <si>
    <t>Serbouti Run</t>
  </si>
  <si>
    <t>DUPAS</t>
  </si>
  <si>
    <t>LUDOVIC</t>
  </si>
  <si>
    <t>serbouti run</t>
  </si>
  <si>
    <t>BRAIRE</t>
  </si>
  <si>
    <t>USA TRIATHLON</t>
  </si>
  <si>
    <t>BRIAND-VIAUD</t>
  </si>
  <si>
    <t>STEPHANIE</t>
  </si>
  <si>
    <t>NAEL</t>
  </si>
  <si>
    <t>DOUNONT</t>
  </si>
  <si>
    <t>THEO</t>
  </si>
  <si>
    <t>Triathlon Cote d'Amour</t>
  </si>
  <si>
    <t>LELIEVRE</t>
  </si>
  <si>
    <t>UAC SAVENAY</t>
  </si>
  <si>
    <t>LETHU</t>
  </si>
  <si>
    <t>BERTHY</t>
  </si>
  <si>
    <t>CYRIL</t>
  </si>
  <si>
    <t>GLOTAIN</t>
  </si>
  <si>
    <t>GUILBAUD</t>
  </si>
  <si>
    <t>SYLVAIN</t>
  </si>
  <si>
    <t>Non licencié</t>
  </si>
  <si>
    <t>JAUNY</t>
  </si>
  <si>
    <t>LAURENT</t>
  </si>
  <si>
    <t>HOFMANN</t>
  </si>
  <si>
    <t>PATRICK</t>
  </si>
  <si>
    <t>Triathlon club nantais</t>
  </si>
  <si>
    <t>LAURE</t>
  </si>
  <si>
    <t>BENOIT</t>
  </si>
  <si>
    <t>DUFIEF</t>
  </si>
  <si>
    <t>STÉPHANE</t>
  </si>
  <si>
    <t>PERON</t>
  </si>
  <si>
    <t>PASCAL</t>
  </si>
  <si>
    <t>LEROY</t>
  </si>
  <si>
    <t>JEAN MARC</t>
  </si>
  <si>
    <t>QUINTIN</t>
  </si>
  <si>
    <t>STEVEN</t>
  </si>
  <si>
    <t>PGAC / ACL44</t>
  </si>
  <si>
    <t>QUIRION</t>
  </si>
  <si>
    <t>GREGORY</t>
  </si>
  <si>
    <t>OLIVIER</t>
  </si>
  <si>
    <t>GILARD</t>
  </si>
  <si>
    <t>JEAN-MICHEL</t>
  </si>
  <si>
    <t>Carquefou A.C</t>
  </si>
  <si>
    <t>MAILLET</t>
  </si>
  <si>
    <t>NAYL</t>
  </si>
  <si>
    <t>CÉDRIC</t>
  </si>
  <si>
    <t>ACRLP Intersport Ploermel</t>
  </si>
  <si>
    <t>BOUCARD</t>
  </si>
  <si>
    <t>SÉBASTIEN</t>
  </si>
  <si>
    <t>TOUPENSE</t>
  </si>
  <si>
    <t>S/L CJAC</t>
  </si>
  <si>
    <t>KOUBA</t>
  </si>
  <si>
    <t>RUNNING CLUB CROISICAIS</t>
  </si>
  <si>
    <t>BAROCHE</t>
  </si>
  <si>
    <t>CA</t>
  </si>
  <si>
    <t>Triathlon Atlantique Carquefou</t>
  </si>
  <si>
    <t>LERAT</t>
  </si>
  <si>
    <t>ALBAN</t>
  </si>
  <si>
    <t>EAC</t>
  </si>
  <si>
    <t>SENARD</t>
  </si>
  <si>
    <t>TRI VELOCE St Sébastien</t>
  </si>
  <si>
    <t>PERQUIA</t>
  </si>
  <si>
    <t>ARNAUD</t>
  </si>
  <si>
    <t>CORMARIS TRIATHLON</t>
  </si>
  <si>
    <t>PERQUIN</t>
  </si>
  <si>
    <t>SIGALAS</t>
  </si>
  <si>
    <t>STEPHANE</t>
  </si>
  <si>
    <t>CAC</t>
  </si>
  <si>
    <t>GAUDUCHON</t>
  </si>
  <si>
    <t>JEAN-MARC</t>
  </si>
  <si>
    <t>V3</t>
  </si>
  <si>
    <t>Carquefou A C</t>
  </si>
  <si>
    <t>TURBE</t>
  </si>
  <si>
    <t>ERIC</t>
  </si>
  <si>
    <t>JULIENNE</t>
  </si>
  <si>
    <t>YANNICK</t>
  </si>
  <si>
    <t>RCNANTES</t>
  </si>
  <si>
    <t>BELLIOT</t>
  </si>
  <si>
    <t>CHRISTOPHER</t>
  </si>
  <si>
    <t>S/L St andre des eaux</t>
  </si>
  <si>
    <t>ISTASSES</t>
  </si>
  <si>
    <t>ERWAN</t>
  </si>
  <si>
    <t>CORMARIS</t>
  </si>
  <si>
    <t>TALLON</t>
  </si>
  <si>
    <t>ALAN</t>
  </si>
  <si>
    <t>USA</t>
  </si>
  <si>
    <t>PAUL</t>
  </si>
  <si>
    <t>MATHIAS</t>
  </si>
  <si>
    <t>best saint nazaire</t>
  </si>
  <si>
    <t>FREHEL</t>
  </si>
  <si>
    <t>MICHAEL</t>
  </si>
  <si>
    <t>Best triathlon st nazaire</t>
  </si>
  <si>
    <t>DECHENE</t>
  </si>
  <si>
    <t>GUIHENEUF</t>
  </si>
  <si>
    <t>LYDIE</t>
  </si>
  <si>
    <t>pass'running</t>
  </si>
  <si>
    <t>HOCHET</t>
  </si>
  <si>
    <t>GWENAEL</t>
  </si>
  <si>
    <t>MAUNY</t>
  </si>
  <si>
    <t>LEVEQUE</t>
  </si>
  <si>
    <t>EMMANUEL</t>
  </si>
  <si>
    <t>ESCO saint andré des eaux</t>
  </si>
  <si>
    <t>BOURGOIN</t>
  </si>
  <si>
    <t>RAPHAEL</t>
  </si>
  <si>
    <t>TREMENT</t>
  </si>
  <si>
    <t>NOLWENN</t>
  </si>
  <si>
    <t>ROUYARD</t>
  </si>
  <si>
    <t>DIMITRI</t>
  </si>
  <si>
    <t>CROISNIER</t>
  </si>
  <si>
    <t>UAC Savenay</t>
  </si>
  <si>
    <t>MENARD</t>
  </si>
  <si>
    <t>ANTONIN</t>
  </si>
  <si>
    <t>SAINT HERBLAIN TRIATHLON</t>
  </si>
  <si>
    <t>ALAIN</t>
  </si>
  <si>
    <t>eac saint-nazaire</t>
  </si>
  <si>
    <t>TRIBALLIER -LE</t>
  </si>
  <si>
    <t>MORGANE</t>
  </si>
  <si>
    <t>MOALIC</t>
  </si>
  <si>
    <t>Ce pornichet côté d'amour</t>
  </si>
  <si>
    <t>GUENO</t>
  </si>
  <si>
    <t>MARTIN</t>
  </si>
  <si>
    <t>S/L SENE ATHLETISME</t>
  </si>
  <si>
    <t>PICQUENARD</t>
  </si>
  <si>
    <t>GILBERT</t>
  </si>
  <si>
    <t>LESCOP</t>
  </si>
  <si>
    <t>TRONCHE</t>
  </si>
  <si>
    <t>LE SAUX</t>
  </si>
  <si>
    <t>CAMILLE</t>
  </si>
  <si>
    <t>GIQUIAUD</t>
  </si>
  <si>
    <t>CHRISTOPHE</t>
  </si>
  <si>
    <t>S/L ST ANDRE DES EAUX</t>
  </si>
  <si>
    <t>COULON</t>
  </si>
  <si>
    <t>PIERRICK</t>
  </si>
  <si>
    <t>ACC LA CHAPELLE/ERDRE</t>
  </si>
  <si>
    <t>LECHON</t>
  </si>
  <si>
    <t>ASSOCIATION LENA</t>
  </si>
  <si>
    <t>IZACARD</t>
  </si>
  <si>
    <t>JEAN CLAUDE</t>
  </si>
  <si>
    <t>Saint Nazaire Olympique SA</t>
  </si>
  <si>
    <t>GAUTHIER</t>
  </si>
  <si>
    <t>FABIEN</t>
  </si>
  <si>
    <t>cap endurance</t>
  </si>
  <si>
    <t>LORJOUX</t>
  </si>
  <si>
    <t>BEST Triathlon Saint Nazaire</t>
  </si>
  <si>
    <t>BOISSELIER</t>
  </si>
  <si>
    <t>V4</t>
  </si>
  <si>
    <t>GUERIF</t>
  </si>
  <si>
    <t>ALLAN</t>
  </si>
  <si>
    <t>LE BESQUE</t>
  </si>
  <si>
    <t>JEAN CHARLES</t>
  </si>
  <si>
    <t>Endurance Pénestin</t>
  </si>
  <si>
    <t>AUBEY</t>
  </si>
  <si>
    <t>GILLES</t>
  </si>
  <si>
    <t>MITAILLE</t>
  </si>
  <si>
    <t>LAETITIA</t>
  </si>
  <si>
    <t>pgac presqu'ile guerandaise</t>
  </si>
  <si>
    <t>MERLE</t>
  </si>
  <si>
    <t>GAUTIER</t>
  </si>
  <si>
    <t>ESTUAIRE ATHLETIC CLUB</t>
  </si>
  <si>
    <t>LEHUEDE</t>
  </si>
  <si>
    <t>THIERRY</t>
  </si>
  <si>
    <t>SNLS44</t>
  </si>
  <si>
    <t>LEYRAT</t>
  </si>
  <si>
    <t>MICHEL</t>
  </si>
  <si>
    <t>Pass'Running</t>
  </si>
  <si>
    <t>MARTINET</t>
  </si>
  <si>
    <t>COURIR ENSEMBLE A PORNICHET</t>
  </si>
  <si>
    <t>GEORGET</t>
  </si>
  <si>
    <t>RODOLPHE</t>
  </si>
  <si>
    <t>ROBIN</t>
  </si>
  <si>
    <t>MAUSSION</t>
  </si>
  <si>
    <t>JEAN PAUL</t>
  </si>
  <si>
    <t>CARQUEFOU AC</t>
  </si>
  <si>
    <t>BEAUMER</t>
  </si>
  <si>
    <t>QUENTIN</t>
  </si>
  <si>
    <t>TREHIN</t>
  </si>
  <si>
    <t>GUÉRIN</t>
  </si>
  <si>
    <t>CONVERT</t>
  </si>
  <si>
    <t>BREERETTE</t>
  </si>
  <si>
    <t>DE PRÉVILLE</t>
  </si>
  <si>
    <t>CASELLINO</t>
  </si>
  <si>
    <t>CORMARIS Triathlon</t>
  </si>
  <si>
    <t>DELALANDE</t>
  </si>
  <si>
    <t>BRIEUX</t>
  </si>
  <si>
    <t>LE BRAS</t>
  </si>
  <si>
    <t>COUROUSSE</t>
  </si>
  <si>
    <t>GUY</t>
  </si>
  <si>
    <t>BUINO</t>
  </si>
  <si>
    <t>LE GRILL</t>
  </si>
  <si>
    <t>MONTRIOU</t>
  </si>
  <si>
    <t>BERTRAND</t>
  </si>
  <si>
    <t>MIKAEL</t>
  </si>
  <si>
    <t>PLUMEJEAU</t>
  </si>
  <si>
    <t>ALEXANDRE</t>
  </si>
  <si>
    <t>triathlon club nantais</t>
  </si>
  <si>
    <t>COCHARD</t>
  </si>
  <si>
    <t>JAMES</t>
  </si>
  <si>
    <t>NOHE</t>
  </si>
  <si>
    <t>BAUSIER</t>
  </si>
  <si>
    <t>LABARRERE</t>
  </si>
  <si>
    <t>BRUNO</t>
  </si>
  <si>
    <t>CLOUET</t>
  </si>
  <si>
    <t>carquefou ac</t>
  </si>
  <si>
    <t>PLUMERAT</t>
  </si>
  <si>
    <t>DAUFFY</t>
  </si>
  <si>
    <t>EMILIE</t>
  </si>
  <si>
    <t>PAILLARD</t>
  </si>
  <si>
    <t>JOSEPH</t>
  </si>
  <si>
    <t>EACC</t>
  </si>
  <si>
    <t>ETIENNE</t>
  </si>
  <si>
    <t>MONNIER</t>
  </si>
  <si>
    <t>MATHIEU</t>
  </si>
  <si>
    <t>S/L Ac st-brevin</t>
  </si>
  <si>
    <t>VAILLAND</t>
  </si>
  <si>
    <t>DOMINIQUE</t>
  </si>
  <si>
    <t>73R</t>
  </si>
  <si>
    <t>LE ROUZIC</t>
  </si>
  <si>
    <t>JEYSON</t>
  </si>
  <si>
    <t>PICHEREAU</t>
  </si>
  <si>
    <t>AS LEVES</t>
  </si>
  <si>
    <t>LELIÈVRE</t>
  </si>
  <si>
    <t>JOHAN</t>
  </si>
  <si>
    <t>AUBRON</t>
  </si>
  <si>
    <t xml:space="preserve">St Aubin de Guérande Football </t>
  </si>
  <si>
    <t>SEVENANS</t>
  </si>
  <si>
    <t>ELISSALDE</t>
  </si>
  <si>
    <t>MS CHANTENAY NANTES</t>
  </si>
  <si>
    <t>BIZEUL</t>
  </si>
  <si>
    <t>FRANCK</t>
  </si>
  <si>
    <t>OLLIVIER</t>
  </si>
  <si>
    <t>S/L AC ST BREVIN</t>
  </si>
  <si>
    <t>DELMAS</t>
  </si>
  <si>
    <t>FANNY</t>
  </si>
  <si>
    <t>CAILLAUD</t>
  </si>
  <si>
    <t>DENIS</t>
  </si>
  <si>
    <t>Pistard de l'Ouest 35 44</t>
  </si>
  <si>
    <t>GLADYS</t>
  </si>
  <si>
    <t>MACE</t>
  </si>
  <si>
    <t>GUIHO</t>
  </si>
  <si>
    <t>BRYAN</t>
  </si>
  <si>
    <t>DERIBLE</t>
  </si>
  <si>
    <t>MANUEL</t>
  </si>
  <si>
    <t>DELOUIS</t>
  </si>
  <si>
    <t>JEROME</t>
  </si>
  <si>
    <t>Ile de noirmoutier triathlon</t>
  </si>
  <si>
    <t>pass running</t>
  </si>
  <si>
    <t>HELBAJ</t>
  </si>
  <si>
    <t>RADOIANE</t>
  </si>
  <si>
    <t>MOSSET</t>
  </si>
  <si>
    <t>DIDIER</t>
  </si>
  <si>
    <t>ESCO ST ANDRE DES EAUX</t>
  </si>
  <si>
    <t>THIAM</t>
  </si>
  <si>
    <t>EDIMO</t>
  </si>
  <si>
    <t>RUN IN NANTES</t>
  </si>
  <si>
    <t>PIEUCHOT</t>
  </si>
  <si>
    <t>RunInNantes</t>
  </si>
  <si>
    <t>BONNIER</t>
  </si>
  <si>
    <t>S/L Martine Thourne</t>
  </si>
  <si>
    <t>BOUCAULT</t>
  </si>
  <si>
    <t>TAURO BROCQ</t>
  </si>
  <si>
    <t>JOSÉ</t>
  </si>
  <si>
    <t>côte de jade</t>
  </si>
  <si>
    <t>DUFOSSE</t>
  </si>
  <si>
    <t>RACC Nantes</t>
  </si>
  <si>
    <t>MOREAU</t>
  </si>
  <si>
    <t>LEBLANC</t>
  </si>
  <si>
    <t>HUGUES</t>
  </si>
  <si>
    <t>ASL FOOTBALL</t>
  </si>
  <si>
    <t>BLOUET</t>
  </si>
  <si>
    <t>LOIK</t>
  </si>
  <si>
    <t>BLANDEL</t>
  </si>
  <si>
    <t>KARL</t>
  </si>
  <si>
    <t>CORMIER</t>
  </si>
  <si>
    <t>Uacs</t>
  </si>
  <si>
    <t>POUZADOUX</t>
  </si>
  <si>
    <t>HUGUET</t>
  </si>
  <si>
    <t>FABRICE</t>
  </si>
  <si>
    <t>Best triathlon saint nazaire</t>
  </si>
  <si>
    <t>RENAUD</t>
  </si>
  <si>
    <t>AURÉLIEN</t>
  </si>
  <si>
    <t>LANNELUC</t>
  </si>
  <si>
    <t>PERRAIS</t>
  </si>
  <si>
    <t>_</t>
  </si>
  <si>
    <t>LE CAM</t>
  </si>
  <si>
    <t>BERTHAUD</t>
  </si>
  <si>
    <t>LOIC</t>
  </si>
  <si>
    <t>GUILON</t>
  </si>
  <si>
    <t>SOUQUET</t>
  </si>
  <si>
    <t>JESSY</t>
  </si>
  <si>
    <t>JARNEAU</t>
  </si>
  <si>
    <t>cjac</t>
  </si>
  <si>
    <t>MEUNIER</t>
  </si>
  <si>
    <t>REGENT</t>
  </si>
  <si>
    <t>ALEXIS</t>
  </si>
  <si>
    <t>PECHENARD</t>
  </si>
  <si>
    <t>JALLAIS</t>
  </si>
  <si>
    <t>NADINE</t>
  </si>
  <si>
    <t>TRIATHLON COTE D'AMOUR</t>
  </si>
  <si>
    <t>MAURY</t>
  </si>
  <si>
    <t>GUERIN</t>
  </si>
  <si>
    <t>ROSELINE</t>
  </si>
  <si>
    <t>S/L ST ANDRÉ DES EAUX</t>
  </si>
  <si>
    <t>RIO</t>
  </si>
  <si>
    <t>esc ocean 44 saint-nazaire</t>
  </si>
  <si>
    <t>pgac</t>
  </si>
  <si>
    <t>RACOUET</t>
  </si>
  <si>
    <t>BLAIN TRIATHLON</t>
  </si>
  <si>
    <t>SANCHIS</t>
  </si>
  <si>
    <t>PAVY</t>
  </si>
  <si>
    <t>FLEURY</t>
  </si>
  <si>
    <t>JEAN-BAPTISTE</t>
  </si>
  <si>
    <t>GUITTON</t>
  </si>
  <si>
    <t>EDDY</t>
  </si>
  <si>
    <t>Blain Triathlon</t>
  </si>
  <si>
    <t>MADIGOU</t>
  </si>
  <si>
    <t>RONAN</t>
  </si>
  <si>
    <t>HUITRIC</t>
  </si>
  <si>
    <t>RODRIGUEZ</t>
  </si>
  <si>
    <t>CARYL</t>
  </si>
  <si>
    <t>NON LICENCIE</t>
  </si>
  <si>
    <t>TESSIER</t>
  </si>
  <si>
    <t>JEAN-MARIE</t>
  </si>
  <si>
    <t>treillieres run</t>
  </si>
  <si>
    <t>FILNAMBU</t>
  </si>
  <si>
    <t>JACQUES</t>
  </si>
  <si>
    <t>USA CAISSE DES DEPOTS</t>
  </si>
  <si>
    <t>HAMON</t>
  </si>
  <si>
    <t>ANNABELLE</t>
  </si>
  <si>
    <t>ACL Cote de jade Atlanti club</t>
  </si>
  <si>
    <t>TENDRON</t>
  </si>
  <si>
    <t>PERRAUD</t>
  </si>
  <si>
    <t>AUBRY</t>
  </si>
  <si>
    <t>BROSSEAU</t>
  </si>
  <si>
    <t>DANIEL</t>
  </si>
  <si>
    <t>COSSARD</t>
  </si>
  <si>
    <t>JÉRÉMY</t>
  </si>
  <si>
    <t>FRIART</t>
  </si>
  <si>
    <t>AUDONNET</t>
  </si>
  <si>
    <t>JEAN-LUC</t>
  </si>
  <si>
    <t>BROSSET</t>
  </si>
  <si>
    <t>BROCHARD</t>
  </si>
  <si>
    <t>GILDAS</t>
  </si>
  <si>
    <t>LEBRET</t>
  </si>
  <si>
    <t>METEYER</t>
  </si>
  <si>
    <t>JEREMY</t>
  </si>
  <si>
    <t>GRAYO</t>
  </si>
  <si>
    <t>BENJAMIN</t>
  </si>
  <si>
    <t>S/L SAINT ANDRE</t>
  </si>
  <si>
    <t>D'ARCO</t>
  </si>
  <si>
    <t>XAVIER</t>
  </si>
  <si>
    <t>CA AJACCIO</t>
  </si>
  <si>
    <t>FRABOULET</t>
  </si>
  <si>
    <t>PATRICE</t>
  </si>
  <si>
    <t>MARC</t>
  </si>
  <si>
    <t>AUBIN</t>
  </si>
  <si>
    <t>GRILLO</t>
  </si>
  <si>
    <t>SERGE</t>
  </si>
  <si>
    <t>Pass running</t>
  </si>
  <si>
    <t>SIGNORET</t>
  </si>
  <si>
    <t>GODARD</t>
  </si>
  <si>
    <t>les folles gambettes</t>
  </si>
  <si>
    <t>HERVY</t>
  </si>
  <si>
    <t>MENAND</t>
  </si>
  <si>
    <t>SAINT NAZAIRE OLYPIQUE SA</t>
  </si>
  <si>
    <t>PASQUIER</t>
  </si>
  <si>
    <t>YOHANN</t>
  </si>
  <si>
    <t>PIAU</t>
  </si>
  <si>
    <t>S/l av St brevin</t>
  </si>
  <si>
    <t>SACCHETTINI</t>
  </si>
  <si>
    <t>GORDON</t>
  </si>
  <si>
    <t>MARINA</t>
  </si>
  <si>
    <t>DELAGE</t>
  </si>
  <si>
    <t>TOUFFET</t>
  </si>
  <si>
    <t>ELODIE</t>
  </si>
  <si>
    <t>JANSSENS</t>
  </si>
  <si>
    <t>LANGLAIS</t>
  </si>
  <si>
    <t>POITEVIN</t>
  </si>
  <si>
    <t>METE</t>
  </si>
  <si>
    <t>BELLEC</t>
  </si>
  <si>
    <t>Ô CLUB</t>
  </si>
  <si>
    <t>COUVRAND</t>
  </si>
  <si>
    <t>BEST</t>
  </si>
  <si>
    <t>DENIAUD</t>
  </si>
  <si>
    <t>MAX</t>
  </si>
  <si>
    <t>DEFI TRAIL AVENTURE 44</t>
  </si>
  <si>
    <t>SABLOND</t>
  </si>
  <si>
    <t>DEVIN</t>
  </si>
  <si>
    <t>JORDANE</t>
  </si>
  <si>
    <t>HOHENSTEIN</t>
  </si>
  <si>
    <t>HERMANN</t>
  </si>
  <si>
    <t>UA Canton de Savenay</t>
  </si>
  <si>
    <t>LAMBERT</t>
  </si>
  <si>
    <t>ES COUERON</t>
  </si>
  <si>
    <t>LOYEN</t>
  </si>
  <si>
    <t>CASINCA TRAIL</t>
  </si>
  <si>
    <t>FOUCAUD</t>
  </si>
  <si>
    <t>CARPENTIER</t>
  </si>
  <si>
    <t>LOIZANCE</t>
  </si>
  <si>
    <t>DESPLANCHES</t>
  </si>
  <si>
    <t>NANTES TRIATHLON</t>
  </si>
  <si>
    <t>CHERBONNIER</t>
  </si>
  <si>
    <t>JAN</t>
  </si>
  <si>
    <t>triathlon côte d'amour</t>
  </si>
  <si>
    <t>THOBY</t>
  </si>
  <si>
    <t>THIBAUDEAU</t>
  </si>
  <si>
    <t>BOUIS</t>
  </si>
  <si>
    <t>Girondins de Bordeaux Triathlo</t>
  </si>
  <si>
    <t>LANCEREAU</t>
  </si>
  <si>
    <t>CHARLOTTE</t>
  </si>
  <si>
    <t>Stade Poitevin Triathlon</t>
  </si>
  <si>
    <t>MEGANE</t>
  </si>
  <si>
    <t>FOUCHER</t>
  </si>
  <si>
    <t>MADEC</t>
  </si>
  <si>
    <t>BEST TRIATHLON</t>
  </si>
  <si>
    <t>PREUX</t>
  </si>
  <si>
    <t>LOYER</t>
  </si>
  <si>
    <t>PRIOUL</t>
  </si>
  <si>
    <t>TANGUY</t>
  </si>
  <si>
    <t>OCEANE</t>
  </si>
  <si>
    <t>MINAUD</t>
  </si>
  <si>
    <t>JEAN MICHEL</t>
  </si>
  <si>
    <t>BLAGNAC S.C</t>
  </si>
  <si>
    <t>CEDRIC</t>
  </si>
  <si>
    <t>CELINE</t>
  </si>
  <si>
    <t>ELSA</t>
  </si>
  <si>
    <t>APPERE</t>
  </si>
  <si>
    <t>DEGAUQUE</t>
  </si>
  <si>
    <t>AUBERT</t>
  </si>
  <si>
    <t>RICAUD</t>
  </si>
  <si>
    <t>ELIZABETH</t>
  </si>
  <si>
    <t>RASTEL</t>
  </si>
  <si>
    <t>VICTOR</t>
  </si>
  <si>
    <t>MALTAS</t>
  </si>
  <si>
    <t>HUGO</t>
  </si>
  <si>
    <t>SEILLIER</t>
  </si>
  <si>
    <t>REMY</t>
  </si>
  <si>
    <t>POIGNAN</t>
  </si>
  <si>
    <t>LOBJOIS</t>
  </si>
  <si>
    <t>OPHELIE</t>
  </si>
  <si>
    <t>LETOURNEUX</t>
  </si>
  <si>
    <t>MENEZ</t>
  </si>
  <si>
    <t>FOURE</t>
  </si>
  <si>
    <t>estuaire ac</t>
  </si>
  <si>
    <t>FREVILLE</t>
  </si>
  <si>
    <t>JOUIN</t>
  </si>
  <si>
    <t>LOUIS-MICHEL</t>
  </si>
  <si>
    <t>CHATEL</t>
  </si>
  <si>
    <t>FLOR SOARES</t>
  </si>
  <si>
    <t>EVRARD</t>
  </si>
  <si>
    <t>JEREMIE</t>
  </si>
  <si>
    <t>BROSSAY</t>
  </si>
  <si>
    <t>CERTENAIS</t>
  </si>
  <si>
    <t>BURBAN</t>
  </si>
  <si>
    <t>FRIANT</t>
  </si>
  <si>
    <t>saint nazaire olympique sa</t>
  </si>
  <si>
    <t>ROTIER</t>
  </si>
  <si>
    <t>HALGAND</t>
  </si>
  <si>
    <t>AURELIEN</t>
  </si>
  <si>
    <t>LE STRAT</t>
  </si>
  <si>
    <t>LIONEL</t>
  </si>
  <si>
    <t>TRIVELOCE</t>
  </si>
  <si>
    <t>ALBERT</t>
  </si>
  <si>
    <t>TOBESPORT</t>
  </si>
  <si>
    <t>SABIOLI DI GIO</t>
  </si>
  <si>
    <t>COLIN</t>
  </si>
  <si>
    <t>LAIR</t>
  </si>
  <si>
    <t>ROPARS</t>
  </si>
  <si>
    <t>NEUVILLE</t>
  </si>
  <si>
    <t>CYRILLE</t>
  </si>
  <si>
    <t>LONGÉPÉE</t>
  </si>
  <si>
    <t>JOSIANE</t>
  </si>
  <si>
    <t>BRIAND</t>
  </si>
  <si>
    <t>NATHALIE</t>
  </si>
  <si>
    <t>UA CANTON DE SAVENAY</t>
  </si>
  <si>
    <t>LOQUET</t>
  </si>
  <si>
    <t>CHARBONNIER</t>
  </si>
  <si>
    <t>THIBAUT</t>
  </si>
  <si>
    <t>EHANNO</t>
  </si>
  <si>
    <t>TAC Carquefou</t>
  </si>
  <si>
    <t>LOUET</t>
  </si>
  <si>
    <t>ROUSSE</t>
  </si>
  <si>
    <t>LEMAU</t>
  </si>
  <si>
    <t>GABY</t>
  </si>
  <si>
    <t>LEPAROUX</t>
  </si>
  <si>
    <t>JOUEN</t>
  </si>
  <si>
    <t>RANGDÉ</t>
  </si>
  <si>
    <t>BARRETEAU</t>
  </si>
  <si>
    <t>SOPHIE</t>
  </si>
  <si>
    <t>CONAN</t>
  </si>
  <si>
    <t>Tcn</t>
  </si>
  <si>
    <t>NEAU</t>
  </si>
  <si>
    <t>FABIENNE</t>
  </si>
  <si>
    <t>LACROIX</t>
  </si>
  <si>
    <t>FLORENCE</t>
  </si>
  <si>
    <t>BASSET</t>
  </si>
  <si>
    <t>LAVAL TRIATHLON CLUB</t>
  </si>
  <si>
    <t>JACKY</t>
  </si>
  <si>
    <t>TCN</t>
  </si>
  <si>
    <t>LEMOINE</t>
  </si>
  <si>
    <t>SARAH</t>
  </si>
  <si>
    <t>PELTIER</t>
  </si>
  <si>
    <t>CLAUDE</t>
  </si>
  <si>
    <t>RAMBAUD</t>
  </si>
  <si>
    <t>MARINE</t>
  </si>
  <si>
    <t>MARSAIS</t>
  </si>
  <si>
    <t>CAROLE</t>
  </si>
  <si>
    <t>EAC SAINT NAZAIRE</t>
  </si>
  <si>
    <t>MICKAEL</t>
  </si>
  <si>
    <t>EPINEAU</t>
  </si>
  <si>
    <t>EDITH</t>
  </si>
  <si>
    <t>ANILLE BRAYE ATHLETISME</t>
  </si>
  <si>
    <t>LORMEAU</t>
  </si>
  <si>
    <t>ACL44 cote de jade</t>
  </si>
  <si>
    <t>LOQUEN</t>
  </si>
  <si>
    <t>SC ORVAULT</t>
  </si>
  <si>
    <t>PETREMANN</t>
  </si>
  <si>
    <t>LILIAN</t>
  </si>
  <si>
    <t>non licencié</t>
  </si>
  <si>
    <t>MARION</t>
  </si>
  <si>
    <t>CORBINEAU</t>
  </si>
  <si>
    <t>pgac acl44</t>
  </si>
  <si>
    <t>CARIOU</t>
  </si>
  <si>
    <t>PASTUREAU</t>
  </si>
  <si>
    <t>MARZELIERE</t>
  </si>
  <si>
    <t>QUESTERBERT</t>
  </si>
  <si>
    <t>DELPHINE</t>
  </si>
  <si>
    <t>WURTZ</t>
  </si>
  <si>
    <t>MONNEREAU</t>
  </si>
  <si>
    <t>ST ANDRE DES EAUX</t>
  </si>
  <si>
    <t>MASSON</t>
  </si>
  <si>
    <t>JEAN-PAUL</t>
  </si>
  <si>
    <t>CHERIFI</t>
  </si>
  <si>
    <t>AZIZ</t>
  </si>
  <si>
    <t>PINEAU</t>
  </si>
  <si>
    <t>SYLVIE</t>
  </si>
  <si>
    <t>BODIC</t>
  </si>
  <si>
    <t>CLAUDINE</t>
  </si>
  <si>
    <t>CORNET</t>
  </si>
  <si>
    <t>ANOUCHKA</t>
  </si>
  <si>
    <t>calb</t>
  </si>
  <si>
    <t>EVA</t>
  </si>
  <si>
    <t>BERRANGER</t>
  </si>
  <si>
    <t>MÉLAINE</t>
  </si>
  <si>
    <t>UACS</t>
  </si>
  <si>
    <t>GRIVAUD</t>
  </si>
  <si>
    <t>MARIE VIVIANE</t>
  </si>
  <si>
    <t>BLIN</t>
  </si>
  <si>
    <t>TRESPEUCH</t>
  </si>
  <si>
    <t>GAELLE</t>
  </si>
  <si>
    <t>CHOTARD</t>
  </si>
  <si>
    <t>GUENOLE</t>
  </si>
  <si>
    <t>SPOHR</t>
  </si>
  <si>
    <t>PAGEOT</t>
  </si>
  <si>
    <t>GAETAN</t>
  </si>
  <si>
    <t>MISIN</t>
  </si>
  <si>
    <t>YVES</t>
  </si>
  <si>
    <t>ac saint brevin</t>
  </si>
  <si>
    <t>BEILVAIRE</t>
  </si>
  <si>
    <t>RETIERE</t>
  </si>
  <si>
    <t>eac</t>
  </si>
  <si>
    <t>ALLAIN</t>
  </si>
  <si>
    <t>JENNIFER</t>
  </si>
  <si>
    <t>BRIOLI</t>
  </si>
  <si>
    <t>NIGET</t>
  </si>
  <si>
    <t>MOYON</t>
  </si>
  <si>
    <t>LEBORGNE</t>
  </si>
  <si>
    <t>REGIS</t>
  </si>
  <si>
    <t>Courir ensemble</t>
  </si>
  <si>
    <t>KIERZKOWSKI</t>
  </si>
  <si>
    <t>ANTUNES</t>
  </si>
  <si>
    <t>NELSON</t>
  </si>
  <si>
    <t>DREAN</t>
  </si>
  <si>
    <t>GUILLOSSOU</t>
  </si>
  <si>
    <t>FORTUN</t>
  </si>
  <si>
    <t>VALLET</t>
  </si>
  <si>
    <t>CLÉMENT</t>
  </si>
  <si>
    <t>SOMVEILLE</t>
  </si>
  <si>
    <t>C.A.L.B.</t>
  </si>
  <si>
    <t>GAYLORD</t>
  </si>
  <si>
    <t>DENIS-DESBOIS</t>
  </si>
  <si>
    <t>ANNE-GAELLE</t>
  </si>
  <si>
    <t>THOMAZEAU</t>
  </si>
  <si>
    <t>AUDE</t>
  </si>
  <si>
    <t>GUIDAULT</t>
  </si>
  <si>
    <t>ARTHUR</t>
  </si>
  <si>
    <t>VERGARA</t>
  </si>
  <si>
    <t>JOCELYNE</t>
  </si>
  <si>
    <t>ACB ST BREVIN</t>
  </si>
  <si>
    <t>TRUIN</t>
  </si>
  <si>
    <t>LEMETEYER</t>
  </si>
  <si>
    <t>snos</t>
  </si>
  <si>
    <t>FRANCHOT</t>
  </si>
  <si>
    <t>THEBAUD</t>
  </si>
  <si>
    <t>CLÉMENCE</t>
  </si>
  <si>
    <t>CAVARO</t>
  </si>
  <si>
    <t>EMMANUELLE</t>
  </si>
  <si>
    <t>TCA &gt;Best</t>
  </si>
  <si>
    <t>BIENARRIVE</t>
  </si>
  <si>
    <t>GWÉNAELLE</t>
  </si>
  <si>
    <t>RECHARD</t>
  </si>
  <si>
    <t>HAUGMARD</t>
  </si>
  <si>
    <t>MOLLOT</t>
  </si>
  <si>
    <t>DAHERON</t>
  </si>
  <si>
    <t>CATHY</t>
  </si>
  <si>
    <t>MANLAY</t>
  </si>
  <si>
    <t>FRONT</t>
  </si>
  <si>
    <t>GÉRALDINE</t>
  </si>
  <si>
    <t>RUAULT</t>
  </si>
  <si>
    <t>GIOVANNI</t>
  </si>
  <si>
    <t>PGAC - ACL44</t>
  </si>
  <si>
    <t>GUERER</t>
  </si>
  <si>
    <t>JEAN FRANCOIS</t>
  </si>
  <si>
    <t>Courir à la Baule</t>
  </si>
  <si>
    <t>VIOGNE</t>
  </si>
  <si>
    <t>Airbus Running Team</t>
  </si>
  <si>
    <t>Dervallières</t>
  </si>
  <si>
    <t>JORAND</t>
  </si>
  <si>
    <t>AC SAINT BREVIN</t>
  </si>
  <si>
    <t>CANCOUET</t>
  </si>
  <si>
    <t>COQUER</t>
  </si>
  <si>
    <t>LYONEL</t>
  </si>
  <si>
    <t>RABUL</t>
  </si>
  <si>
    <t>DURAND</t>
  </si>
  <si>
    <t>Esco Est Andre</t>
  </si>
  <si>
    <t>VINET</t>
  </si>
  <si>
    <t>ESTELLE</t>
  </si>
  <si>
    <t>MARIELLE</t>
  </si>
  <si>
    <t>ACRLP</t>
  </si>
  <si>
    <t>COTET</t>
  </si>
  <si>
    <t>GAUNEZ</t>
  </si>
  <si>
    <t>MERCIER</t>
  </si>
  <si>
    <t>Aucun</t>
  </si>
  <si>
    <t>BERTIN</t>
  </si>
  <si>
    <t>CARMELLE</t>
  </si>
  <si>
    <t>GEOFFREY</t>
  </si>
  <si>
    <t>LOUERAT</t>
  </si>
  <si>
    <t>COLETTE</t>
  </si>
  <si>
    <t>ROLLAND</t>
  </si>
  <si>
    <t>CADUDAL</t>
  </si>
  <si>
    <t>PERRICK</t>
  </si>
  <si>
    <t>COURDIER</t>
  </si>
  <si>
    <t>GWÉNOLA</t>
  </si>
  <si>
    <t>HARLIN</t>
  </si>
  <si>
    <t>ANITA</t>
  </si>
  <si>
    <t>AC st-brevin</t>
  </si>
  <si>
    <t>LETESSIER</t>
  </si>
  <si>
    <t>REGNAULT</t>
  </si>
  <si>
    <t>MÉLANIE</t>
  </si>
  <si>
    <t>GAY</t>
  </si>
  <si>
    <t>REGARDIN</t>
  </si>
  <si>
    <t>GEORGES</t>
  </si>
  <si>
    <t>BARRE-LE BRIS</t>
  </si>
  <si>
    <t>MARIE</t>
  </si>
  <si>
    <t>Stade Nantais AC</t>
  </si>
  <si>
    <t>BACCONNAIS</t>
  </si>
  <si>
    <t>PIERRE-YVES</t>
  </si>
  <si>
    <t>CJAC-ACL44</t>
  </si>
  <si>
    <t>MONIQUE</t>
  </si>
  <si>
    <t>USO CHELLES</t>
  </si>
  <si>
    <t>LOUBOUTIN</t>
  </si>
  <si>
    <t>CHAILLOT</t>
  </si>
  <si>
    <t>.</t>
  </si>
  <si>
    <t>CORBIN</t>
  </si>
  <si>
    <t>PENY</t>
  </si>
  <si>
    <t>CLAIRE ELSA</t>
  </si>
  <si>
    <t>SEDEUIL</t>
  </si>
  <si>
    <t>JOLIDON</t>
  </si>
  <si>
    <t>Tobesport</t>
  </si>
  <si>
    <t>HOULBERT</t>
  </si>
  <si>
    <t>PASS RUNNING</t>
  </si>
  <si>
    <t>TARDIVEL</t>
  </si>
  <si>
    <t>AURELIE</t>
  </si>
  <si>
    <t>Snos</t>
  </si>
  <si>
    <t>LECHAT</t>
  </si>
  <si>
    <t>RENOU</t>
  </si>
  <si>
    <t>GERALDINE</t>
  </si>
  <si>
    <t>THOREL</t>
  </si>
  <si>
    <t>VEAU</t>
  </si>
  <si>
    <t>VIRGINIE</t>
  </si>
  <si>
    <t>FLORENT</t>
  </si>
  <si>
    <t>GELOT</t>
  </si>
  <si>
    <t>LUSTEAU</t>
  </si>
  <si>
    <t>Nantes</t>
  </si>
  <si>
    <t>LE BASTARD</t>
  </si>
  <si>
    <t>BERTHELOT</t>
  </si>
  <si>
    <t>LES TRAINARDS</t>
  </si>
  <si>
    <t>PIERRE-MARIE</t>
  </si>
  <si>
    <t>POUJADE</t>
  </si>
  <si>
    <t>JEAN</t>
  </si>
  <si>
    <t>Dervalieres Athletique Club</t>
  </si>
  <si>
    <t>DELAHAYE</t>
  </si>
  <si>
    <t>SYLVIA</t>
  </si>
  <si>
    <t>BIANIC</t>
  </si>
  <si>
    <t>Racing Club Nantais</t>
  </si>
  <si>
    <t>TUAL</t>
  </si>
  <si>
    <t>JEAN-YVES</t>
  </si>
  <si>
    <t>ANDRE</t>
  </si>
  <si>
    <t>ACHIBET</t>
  </si>
  <si>
    <t>HAKIM</t>
  </si>
  <si>
    <t>PATALANE</t>
  </si>
  <si>
    <t>PRIMAULT</t>
  </si>
  <si>
    <t>AIMÉE</t>
  </si>
  <si>
    <t>BERTRON</t>
  </si>
  <si>
    <t>KARINE</t>
  </si>
  <si>
    <t>esco</t>
  </si>
  <si>
    <t>HERVÉ</t>
  </si>
  <si>
    <t>DELOBEL</t>
  </si>
  <si>
    <t>LOUIS</t>
  </si>
  <si>
    <t>FLOCH-NEWMEYER</t>
  </si>
  <si>
    <t>ELISABETH</t>
  </si>
  <si>
    <t>JALLIER</t>
  </si>
  <si>
    <t>GAMBIER</t>
  </si>
  <si>
    <t>S/L st andre des eaux</t>
  </si>
  <si>
    <t>MERLET</t>
  </si>
  <si>
    <t>GWENOLA</t>
  </si>
  <si>
    <t>TIMOTHY</t>
  </si>
  <si>
    <t>PETITOT</t>
  </si>
  <si>
    <t>JASNOT</t>
  </si>
  <si>
    <t>ROLAND</t>
  </si>
  <si>
    <t>BREGEON</t>
  </si>
  <si>
    <t>CHIFFOLEAU</t>
  </si>
  <si>
    <t>KÉVIN</t>
  </si>
  <si>
    <t>KITENGE</t>
  </si>
  <si>
    <t>BLANCHET</t>
  </si>
  <si>
    <t>RINCK-PELE</t>
  </si>
  <si>
    <t>DANIELLE</t>
  </si>
  <si>
    <t>SERBOUTIRUN</t>
  </si>
  <si>
    <t>VERONIQUE</t>
  </si>
  <si>
    <t>GUIHÉNEUF</t>
  </si>
  <si>
    <t>LÉA</t>
  </si>
  <si>
    <t>ENEE</t>
  </si>
  <si>
    <t>MARYLENE</t>
  </si>
  <si>
    <t>Pass'running</t>
  </si>
  <si>
    <t>ELISE</t>
  </si>
  <si>
    <t>GABORIAU</t>
  </si>
  <si>
    <t>DESBOIS</t>
  </si>
  <si>
    <t>HADJERI-ROUE</t>
  </si>
  <si>
    <t>SOFIAN</t>
  </si>
  <si>
    <t>RECULEAU</t>
  </si>
  <si>
    <t>TALBOT</t>
  </si>
  <si>
    <t>courir à la baule</t>
  </si>
  <si>
    <t>LEBOEUF</t>
  </si>
  <si>
    <t>MENGUY</t>
  </si>
  <si>
    <t>ISABELLE</t>
  </si>
  <si>
    <t>GRAS</t>
  </si>
  <si>
    <t>MALCAVAT</t>
  </si>
  <si>
    <t>LEBEAU</t>
  </si>
  <si>
    <t>CAROLINE</t>
  </si>
  <si>
    <t>HOUIS</t>
  </si>
  <si>
    <t>JARRY</t>
  </si>
  <si>
    <t>NICOSIA</t>
  </si>
  <si>
    <t>DUVAL</t>
  </si>
  <si>
    <t>RIOU</t>
  </si>
  <si>
    <t>ESCO ST ANDRE des eaux</t>
  </si>
  <si>
    <t>BALTZER</t>
  </si>
  <si>
    <t>RENOUX</t>
  </si>
  <si>
    <t>LUCILE</t>
  </si>
  <si>
    <t>HELLOU</t>
  </si>
  <si>
    <t>JIMENEZ</t>
  </si>
  <si>
    <t>LYDIA</t>
  </si>
  <si>
    <t>RACHEL</t>
  </si>
  <si>
    <t>NOELLE</t>
  </si>
  <si>
    <t>ESCO SAINT ANDRE DES EAUX</t>
  </si>
  <si>
    <t>GINGUENEAU</t>
  </si>
  <si>
    <t>S/L HERBAUGES THLE 44</t>
  </si>
  <si>
    <t>CAZIN</t>
  </si>
  <si>
    <t>THIRE</t>
  </si>
  <si>
    <t>CLAUDETTE</t>
  </si>
  <si>
    <t>JANE</t>
  </si>
  <si>
    <t>DUBREUIL</t>
  </si>
  <si>
    <t>ANDRÉ</t>
  </si>
  <si>
    <t>BOULIGAND</t>
  </si>
  <si>
    <t>CINDY</t>
  </si>
  <si>
    <t>BAUCHET</t>
  </si>
  <si>
    <t>CHRYSTELE</t>
  </si>
  <si>
    <t>ATGER</t>
  </si>
  <si>
    <t>CARDON</t>
  </si>
  <si>
    <t>GADOWSKI</t>
  </si>
  <si>
    <t>SANDRINE</t>
  </si>
  <si>
    <t>BOUYER</t>
  </si>
  <si>
    <t>PICHON</t>
  </si>
  <si>
    <t>THOBIE</t>
  </si>
  <si>
    <t>FRIOU</t>
  </si>
  <si>
    <t>LUC</t>
  </si>
  <si>
    <t>JOST</t>
  </si>
  <si>
    <t>MAGALIE</t>
  </si>
  <si>
    <t>TRIATHLON CLUB NANTAIS</t>
  </si>
  <si>
    <t>AS CHU Nantes</t>
  </si>
  <si>
    <t>CRESPEL</t>
  </si>
  <si>
    <t>As chu nantes</t>
  </si>
  <si>
    <t>JOSSE</t>
  </si>
  <si>
    <t>PARBEAU-GUÉNO</t>
  </si>
  <si>
    <t>ESCO Saint-André-des-Eaux</t>
  </si>
  <si>
    <t>GEFFROY</t>
  </si>
  <si>
    <t>DERVALLIERES ATHLETIQUE CLUB</t>
  </si>
  <si>
    <t>LEMBEZAT</t>
  </si>
  <si>
    <t>MARYLINE</t>
  </si>
  <si>
    <t>YVON</t>
  </si>
  <si>
    <t>MS Chantenay Nantes</t>
  </si>
  <si>
    <t>EVELYNE</t>
  </si>
  <si>
    <t>ZABOLLONE</t>
  </si>
  <si>
    <t>courir avec</t>
  </si>
  <si>
    <t>MANSON</t>
  </si>
  <si>
    <t>NATACHA</t>
  </si>
  <si>
    <t>CAILLON</t>
  </si>
  <si>
    <t>OLIVE</t>
  </si>
  <si>
    <t>HENRI</t>
  </si>
  <si>
    <t>CRISTEL</t>
  </si>
  <si>
    <t>LAURENS</t>
  </si>
  <si>
    <t>SIMON</t>
  </si>
  <si>
    <t>BEAUCOUDRAY</t>
  </si>
  <si>
    <t>VALERIE</t>
  </si>
  <si>
    <t>PABOEUF</t>
  </si>
  <si>
    <t>DUMOULIN</t>
  </si>
  <si>
    <t>SYLVIANE</t>
  </si>
  <si>
    <t>AL Bouguenais</t>
  </si>
  <si>
    <t>BERNIER MAZEAU</t>
  </si>
  <si>
    <t>MURIEL</t>
  </si>
  <si>
    <t>COMBREAU</t>
  </si>
  <si>
    <t>AXELLE</t>
  </si>
  <si>
    <t>BATARD</t>
  </si>
  <si>
    <t>BLANDIN</t>
  </si>
  <si>
    <t>GUENHAEL</t>
  </si>
  <si>
    <t>TIRGARI</t>
  </si>
  <si>
    <t>YOANN</t>
  </si>
  <si>
    <t>WILLY</t>
  </si>
  <si>
    <t>MICHEAU</t>
  </si>
  <si>
    <t>neant</t>
  </si>
  <si>
    <t>DOASSANS</t>
  </si>
  <si>
    <t>CERISIER</t>
  </si>
  <si>
    <t>FRÉDÉRICK</t>
  </si>
  <si>
    <t>CABELGUEN</t>
  </si>
  <si>
    <t>NAC Course à pied</t>
  </si>
  <si>
    <t>RAYMONDI</t>
  </si>
  <si>
    <t>AUGUIN</t>
  </si>
  <si>
    <t>IntrépideAngers</t>
  </si>
  <si>
    <t>RABALLAND</t>
  </si>
  <si>
    <t>MARIE-ANNICK</t>
  </si>
  <si>
    <t>DEMAS</t>
  </si>
  <si>
    <t>LE TURLUER</t>
  </si>
  <si>
    <t>MIRIAL</t>
  </si>
  <si>
    <t>VANESSA</t>
  </si>
  <si>
    <t>BENETEAU</t>
  </si>
  <si>
    <t>DEPLANTE</t>
  </si>
  <si>
    <t>Estuire Athlétic Club</t>
  </si>
  <si>
    <t>RIALLAND</t>
  </si>
  <si>
    <t>CHATELARD</t>
  </si>
  <si>
    <t>VALÉRIE</t>
  </si>
  <si>
    <t>S/L SAINT ANDRE DES EAUX</t>
  </si>
  <si>
    <t>ROUXEL</t>
  </si>
  <si>
    <t>CHRISTODOULOS</t>
  </si>
  <si>
    <t>VERGER</t>
  </si>
  <si>
    <t>NOBLET</t>
  </si>
  <si>
    <t>Dervallières AC</t>
  </si>
  <si>
    <t>LE PELTIER</t>
  </si>
  <si>
    <t>ANDRIN</t>
  </si>
  <si>
    <t>FONTAINE</t>
  </si>
  <si>
    <t>PERRET</t>
  </si>
  <si>
    <t>MAGUET</t>
  </si>
  <si>
    <t>BLANDINE</t>
  </si>
  <si>
    <t>SCHUBERT</t>
  </si>
  <si>
    <t>DRUGEON</t>
  </si>
  <si>
    <t>LE CARVAL</t>
  </si>
  <si>
    <t>CHLOÉ</t>
  </si>
  <si>
    <t>LE COMTE</t>
  </si>
  <si>
    <t>s/l Ac st-brevin</t>
  </si>
  <si>
    <t>BLANCHARD</t>
  </si>
  <si>
    <t>JUTIER</t>
  </si>
  <si>
    <t>HOUSSAIS</t>
  </si>
  <si>
    <t>LAURENCE</t>
  </si>
  <si>
    <t>ANGIBAULT</t>
  </si>
  <si>
    <t>BRIGITTE</t>
  </si>
  <si>
    <t>tac</t>
  </si>
  <si>
    <t>ROQUET</t>
  </si>
  <si>
    <t>ROBERT</t>
  </si>
  <si>
    <t>BIZIEN</t>
  </si>
  <si>
    <t>ESCO St-André des Eaux</t>
  </si>
  <si>
    <t>NGUYEN</t>
  </si>
  <si>
    <t>KHOA VIET</t>
  </si>
  <si>
    <t>LEROUX</t>
  </si>
  <si>
    <t>ANNE-LISE</t>
  </si>
  <si>
    <t>GIROU Triathlon</t>
  </si>
  <si>
    <t>LECALLO</t>
  </si>
  <si>
    <t>ROUSSEAU</t>
  </si>
  <si>
    <t>GWÉNOLÉE</t>
  </si>
  <si>
    <t>CLAQUIN</t>
  </si>
  <si>
    <t>BROHAN</t>
  </si>
  <si>
    <t>section total athletic donges</t>
  </si>
  <si>
    <t>REYNALD</t>
  </si>
  <si>
    <t>LEBOULAIRE</t>
  </si>
  <si>
    <t>APOGUE</t>
  </si>
  <si>
    <t>SOIZIC</t>
  </si>
  <si>
    <t>MOULIN</t>
  </si>
  <si>
    <t>GOURVIL</t>
  </si>
  <si>
    <t>JOALLAND</t>
  </si>
  <si>
    <t>ROGER</t>
  </si>
  <si>
    <t>AURORE</t>
  </si>
  <si>
    <t>AIRBUS RUNNING TEAM</t>
  </si>
  <si>
    <t>DUFEU</t>
  </si>
  <si>
    <t>X</t>
  </si>
  <si>
    <t>YU</t>
  </si>
  <si>
    <t>RISPOLI</t>
  </si>
  <si>
    <t>AUDUREAU</t>
  </si>
  <si>
    <t>AGNÈS</t>
  </si>
  <si>
    <t>LHERMITE</t>
  </si>
  <si>
    <t>LARUE</t>
  </si>
  <si>
    <t>CHASTEL</t>
  </si>
  <si>
    <t>TRIBALLIER</t>
  </si>
  <si>
    <t>LARGY</t>
  </si>
  <si>
    <t>TIMOTHÉ</t>
  </si>
  <si>
    <t>GOURDON</t>
  </si>
  <si>
    <t>JEAN-CLAUDE</t>
  </si>
  <si>
    <t>BOCQUEHO</t>
  </si>
  <si>
    <t>CÉCILE</t>
  </si>
  <si>
    <t>SNAC</t>
  </si>
  <si>
    <t>JEGU</t>
  </si>
  <si>
    <t>BRIEUC</t>
  </si>
  <si>
    <t>LAUNAY</t>
  </si>
  <si>
    <t>MATHILDE</t>
  </si>
  <si>
    <t>MAIGNE</t>
  </si>
  <si>
    <t>MANDY</t>
  </si>
  <si>
    <t>LEVESQUE</t>
  </si>
  <si>
    <t>GERGAUD</t>
  </si>
  <si>
    <t>NOLWEN</t>
  </si>
  <si>
    <t>ANNE LAURE</t>
  </si>
  <si>
    <t>CHEVALIER</t>
  </si>
  <si>
    <t>PRUNIER</t>
  </si>
  <si>
    <t>TATTEVIN</t>
  </si>
  <si>
    <t>PATRICIA</t>
  </si>
  <si>
    <t>DANO</t>
  </si>
  <si>
    <t>YOLANDE</t>
  </si>
  <si>
    <t>JAFFRAY</t>
  </si>
  <si>
    <t>DRONNEAU</t>
  </si>
  <si>
    <t>CLÉA</t>
  </si>
  <si>
    <t>TALBOURDEL</t>
  </si>
  <si>
    <t>FARQUHAR</t>
  </si>
  <si>
    <t>MITCH</t>
  </si>
  <si>
    <t>MAELLE</t>
  </si>
  <si>
    <t>CHAMPENOIS</t>
  </si>
  <si>
    <t>DURIEUX</t>
  </si>
  <si>
    <t>GOURDET</t>
  </si>
  <si>
    <t>LEON</t>
  </si>
  <si>
    <t>LE GLOANIC</t>
  </si>
  <si>
    <t>ORIOT</t>
  </si>
  <si>
    <t>EDWIGE</t>
  </si>
  <si>
    <t>LUCAS</t>
  </si>
  <si>
    <t>USP</t>
  </si>
  <si>
    <t>GONZALEZ</t>
  </si>
  <si>
    <t>MAHÉ</t>
  </si>
  <si>
    <t>wild team triathlon</t>
  </si>
  <si>
    <t>BOURREAU</t>
  </si>
  <si>
    <t>LIZEUL</t>
  </si>
  <si>
    <t>TASSET</t>
  </si>
  <si>
    <t>MEYNIER</t>
  </si>
  <si>
    <t>JANSSEN</t>
  </si>
  <si>
    <t>DEMÉ</t>
  </si>
  <si>
    <t>PASCALE</t>
  </si>
  <si>
    <t>MILLION</t>
  </si>
  <si>
    <t>EUGENE</t>
  </si>
  <si>
    <t>PERNAUD</t>
  </si>
  <si>
    <t>COURCELLE</t>
  </si>
  <si>
    <t>ANAIS</t>
  </si>
  <si>
    <t>MARTINS DA CRU</t>
  </si>
  <si>
    <t>ELINA</t>
  </si>
  <si>
    <t>VERBEKE</t>
  </si>
  <si>
    <t>Savenay</t>
  </si>
  <si>
    <t>MONNERON</t>
  </si>
  <si>
    <t>LE FLOCH</t>
  </si>
  <si>
    <t>athlé running</t>
  </si>
  <si>
    <t>MOISAN</t>
  </si>
  <si>
    <t>DARCHEN</t>
  </si>
  <si>
    <t>serboutirun</t>
  </si>
  <si>
    <t>PILON</t>
  </si>
  <si>
    <t>PAYRAUDEAU</t>
  </si>
  <si>
    <t>PONCET</t>
  </si>
  <si>
    <t>SABINE</t>
  </si>
  <si>
    <t>Courir à La Baule</t>
  </si>
  <si>
    <t>GUICHARD</t>
  </si>
  <si>
    <t>PENFORNIS</t>
  </si>
  <si>
    <t>BARBERAT</t>
  </si>
  <si>
    <t>JEANL LUC</t>
  </si>
  <si>
    <t>EVIN</t>
  </si>
  <si>
    <t>PERROT</t>
  </si>
  <si>
    <t>MARYLÈNE</t>
  </si>
  <si>
    <t>LEGARS</t>
  </si>
  <si>
    <t>PIRO</t>
  </si>
  <si>
    <t>CHARRY</t>
  </si>
  <si>
    <t>ALEXANE</t>
  </si>
  <si>
    <t>MIELLE</t>
  </si>
  <si>
    <t>CORINNE</t>
  </si>
  <si>
    <t>BRARD</t>
  </si>
  <si>
    <t>FRASLIN</t>
  </si>
  <si>
    <t>SCULO</t>
  </si>
  <si>
    <t>VILLENEUVE</t>
  </si>
  <si>
    <t>LUCIE</t>
  </si>
  <si>
    <t>GITTON</t>
  </si>
  <si>
    <t>FREDERIQUE</t>
  </si>
  <si>
    <t>As Chu</t>
  </si>
  <si>
    <t>SYLDIA</t>
  </si>
  <si>
    <t>TERRIEN</t>
  </si>
  <si>
    <t>GRAZIELLA</t>
  </si>
  <si>
    <t>esco saint andré des eaux</t>
  </si>
  <si>
    <t>LE GUEN</t>
  </si>
  <si>
    <t>CECILE</t>
  </si>
  <si>
    <t>COIGNAC</t>
  </si>
  <si>
    <t>CHARLES</t>
  </si>
  <si>
    <t>VRIGNAUD</t>
  </si>
  <si>
    <t>CAVE</t>
  </si>
  <si>
    <t>CLAIRE</t>
  </si>
  <si>
    <t>ONILLON</t>
  </si>
  <si>
    <t>DEMARY</t>
  </si>
  <si>
    <t>AURÉLIA</t>
  </si>
  <si>
    <t>TOUSSAINT</t>
  </si>
  <si>
    <t>ROUILLÉ</t>
  </si>
  <si>
    <t>LEFEUVRE</t>
  </si>
  <si>
    <t>ANTIER</t>
  </si>
  <si>
    <t>AVENARD</t>
  </si>
  <si>
    <t>ac st brevin</t>
  </si>
  <si>
    <t>HUET</t>
  </si>
  <si>
    <t>KATIA</t>
  </si>
  <si>
    <t>LICATA</t>
  </si>
  <si>
    <t>SEVERINE</t>
  </si>
  <si>
    <t>GUILLOU</t>
  </si>
  <si>
    <t>BUSAALL</t>
  </si>
  <si>
    <t>WILFRIED</t>
  </si>
  <si>
    <t>ffa de savenay</t>
  </si>
  <si>
    <t>CERCLIER</t>
  </si>
  <si>
    <t>RAYMOND</t>
  </si>
  <si>
    <t>GUILLORY</t>
  </si>
  <si>
    <t>CHARLÈNE</t>
  </si>
  <si>
    <t>THEBAULT</t>
  </si>
  <si>
    <t>Triathlon cote d'amour</t>
  </si>
  <si>
    <t>MORTIER</t>
  </si>
  <si>
    <t>ACBB</t>
  </si>
  <si>
    <t>DUFFAUD</t>
  </si>
  <si>
    <t>LAUVERJAT</t>
  </si>
  <si>
    <t>ELVIRE</t>
  </si>
  <si>
    <t>CALOFER</t>
  </si>
  <si>
    <t>ANGÉLIQUE</t>
  </si>
  <si>
    <t>LOPEZ</t>
  </si>
  <si>
    <t>GEINOZ</t>
  </si>
  <si>
    <t>LASNIER</t>
  </si>
  <si>
    <t>AURDIA</t>
  </si>
  <si>
    <t>LEGENDRE</t>
  </si>
  <si>
    <t>MAREC</t>
  </si>
  <si>
    <t>LAVAZAIS</t>
  </si>
  <si>
    <t>P.G.A.C.</t>
  </si>
  <si>
    <t>MARYSE</t>
  </si>
  <si>
    <t>GINDRE</t>
  </si>
  <si>
    <t>AMÉLIE</t>
  </si>
  <si>
    <t>DUGUY</t>
  </si>
  <si>
    <t>MYRIAM</t>
  </si>
  <si>
    <t>QUIBLIER</t>
  </si>
  <si>
    <t>rcn vertou</t>
  </si>
  <si>
    <t>LEBOUC</t>
  </si>
  <si>
    <t>BENEDICTE</t>
  </si>
  <si>
    <t>BODIN</t>
  </si>
  <si>
    <t>SC Orvault</t>
  </si>
  <si>
    <t>tri club clissonnais</t>
  </si>
  <si>
    <t>HERVY QUIRION</t>
  </si>
  <si>
    <t>NADIA</t>
  </si>
  <si>
    <t>saint nazaire olympique SA</t>
  </si>
  <si>
    <t>CHARPENTIER</t>
  </si>
  <si>
    <t>NELLY</t>
  </si>
  <si>
    <t>GRATON</t>
  </si>
  <si>
    <t>GAETANE</t>
  </si>
  <si>
    <t>LEGAULT</t>
  </si>
  <si>
    <t>BARBARA</t>
  </si>
  <si>
    <t>LE BERRE</t>
  </si>
  <si>
    <t>CHAIGNE</t>
  </si>
  <si>
    <t>AUGUSTIN</t>
  </si>
  <si>
    <t>MARGUERITE-LEY</t>
  </si>
  <si>
    <t>MARGUERITE</t>
  </si>
  <si>
    <t>LE CALVEZ</t>
  </si>
  <si>
    <t>ESCO st andre des eaux</t>
  </si>
  <si>
    <t>ALIAS</t>
  </si>
  <si>
    <t>LANGLOIS</t>
  </si>
  <si>
    <t>Triathlon Atlantic Carquefou</t>
  </si>
  <si>
    <t>DE JESUS</t>
  </si>
  <si>
    <t>SICOT</t>
  </si>
  <si>
    <t>ROUET</t>
  </si>
  <si>
    <t>KUHN</t>
  </si>
  <si>
    <t>BESSAY</t>
  </si>
  <si>
    <t>MARIE JOSE</t>
  </si>
  <si>
    <t>ST PIERRE DES CORPS</t>
  </si>
  <si>
    <t>USSP ST PIERRE DES COPRS</t>
  </si>
  <si>
    <t>ROCHEREAU</t>
  </si>
  <si>
    <t>SOLENE</t>
  </si>
  <si>
    <t>MYLENE</t>
  </si>
  <si>
    <t>CÉLINE</t>
  </si>
  <si>
    <t>AUVINET</t>
  </si>
  <si>
    <t>KATELL</t>
  </si>
  <si>
    <t>RENIER</t>
  </si>
  <si>
    <t>SABRINA</t>
  </si>
  <si>
    <t>VALLIER</t>
  </si>
  <si>
    <t>CHAUVET</t>
  </si>
  <si>
    <t>DORNIER</t>
  </si>
  <si>
    <t>MICKAELA</t>
  </si>
  <si>
    <t>LEO</t>
  </si>
  <si>
    <t>BÉNÉDICTE</t>
  </si>
  <si>
    <t>JULIETTE</t>
  </si>
  <si>
    <t>MARIE LAURE</t>
  </si>
  <si>
    <t>tobesport</t>
  </si>
  <si>
    <t>LESCAUDRON</t>
  </si>
  <si>
    <t>Judo club Guérandais</t>
  </si>
  <si>
    <t>BEHELLE</t>
  </si>
  <si>
    <t>SONIA</t>
  </si>
  <si>
    <t>Kraps fight</t>
  </si>
  <si>
    <t>SROUR</t>
  </si>
  <si>
    <t>DIANA</t>
  </si>
  <si>
    <t>SALIOU</t>
  </si>
  <si>
    <t>MANCEL</t>
  </si>
  <si>
    <t>ADELINE</t>
  </si>
  <si>
    <t>SKOWRONSKI</t>
  </si>
  <si>
    <t>CHRISTINE</t>
  </si>
  <si>
    <t>MAINGUENEAU</t>
  </si>
  <si>
    <t>CATHERINE</t>
  </si>
  <si>
    <t>DENECKER</t>
  </si>
  <si>
    <t>CAHIER</t>
  </si>
  <si>
    <t>CÉLESTIN</t>
  </si>
  <si>
    <t>ALLAIS</t>
  </si>
  <si>
    <t>MATHILDA</t>
  </si>
  <si>
    <t>BÉCAVIN</t>
  </si>
  <si>
    <t>ASSL</t>
  </si>
  <si>
    <t>MARLENE</t>
  </si>
  <si>
    <t>HEBEL</t>
  </si>
  <si>
    <t>DELAUNAY</t>
  </si>
  <si>
    <t>RIOT</t>
  </si>
  <si>
    <t>st andre des eaux</t>
  </si>
  <si>
    <t>MAHOUDO</t>
  </si>
  <si>
    <t>Centre Médico Saint jean de Di</t>
  </si>
  <si>
    <t>GLAWDYS</t>
  </si>
  <si>
    <t>COURBET</t>
  </si>
  <si>
    <t>LERAY</t>
  </si>
  <si>
    <t>GODIVEAU</t>
  </si>
  <si>
    <t>ANNE</t>
  </si>
  <si>
    <t>FOULAIN</t>
  </si>
  <si>
    <t>DORNADIC</t>
  </si>
  <si>
    <t>NICOL</t>
  </si>
  <si>
    <t>MICHELINE</t>
  </si>
  <si>
    <t>PIASEK</t>
  </si>
  <si>
    <t>PRAIZELIN</t>
  </si>
  <si>
    <t>GONZALES</t>
  </si>
  <si>
    <t>Triathlon Côte d'Amour</t>
  </si>
  <si>
    <t>THIBAULT</t>
  </si>
  <si>
    <t>MARCHAISSE</t>
  </si>
  <si>
    <t>CLAUDIE</t>
  </si>
  <si>
    <t>CLERMONT</t>
  </si>
  <si>
    <t>GUIHARD</t>
  </si>
  <si>
    <t>ALIX</t>
  </si>
  <si>
    <t>OUVRARD</t>
  </si>
  <si>
    <t>UFCP SAINT HERBLAIN</t>
  </si>
  <si>
    <t>MARIE NOELLE</t>
  </si>
  <si>
    <t>PIET</t>
  </si>
  <si>
    <t>SENET</t>
  </si>
  <si>
    <t>JULÉ</t>
  </si>
  <si>
    <t>CHEVREAU</t>
  </si>
  <si>
    <t>LOLA</t>
  </si>
  <si>
    <t>SALAUN</t>
  </si>
  <si>
    <t>GALATÉE</t>
  </si>
  <si>
    <t>PRÉLAT</t>
  </si>
  <si>
    <t>GRIMAL</t>
  </si>
  <si>
    <t>LUDIVINE</t>
  </si>
  <si>
    <t>TOMCZYK</t>
  </si>
  <si>
    <t>CARL</t>
  </si>
  <si>
    <t>ARROUET</t>
  </si>
  <si>
    <t>FLORANCEAU</t>
  </si>
  <si>
    <t>CHRISTELLE</t>
  </si>
  <si>
    <t>DEWAELE</t>
  </si>
  <si>
    <t>PORCHEREL</t>
  </si>
  <si>
    <t>IGOR</t>
  </si>
  <si>
    <t>ALBERT-FRANCQ</t>
  </si>
  <si>
    <t>PINSON</t>
  </si>
  <si>
    <t>PRESSE</t>
  </si>
  <si>
    <t>MEREL</t>
  </si>
  <si>
    <t>JUSTINE</t>
  </si>
  <si>
    <t>HAOUISEE</t>
  </si>
  <si>
    <t>LORENE</t>
  </si>
  <si>
    <t>BAUDE</t>
  </si>
  <si>
    <t>Snos44</t>
  </si>
  <si>
    <t>NATHAN</t>
  </si>
  <si>
    <t>PICARDA</t>
  </si>
  <si>
    <t>EMELINE</t>
  </si>
  <si>
    <t>SACCHETINI</t>
  </si>
  <si>
    <t>ALEXIA</t>
  </si>
  <si>
    <t>HOUSSAYE</t>
  </si>
  <si>
    <t>CRIBIER</t>
  </si>
  <si>
    <t>DAGUIN</t>
  </si>
  <si>
    <t>Treillieres RUN</t>
  </si>
  <si>
    <t>NANCY</t>
  </si>
  <si>
    <t>TRUEBA</t>
  </si>
  <si>
    <t>MARIA</t>
  </si>
  <si>
    <t>BEZIER</t>
  </si>
  <si>
    <t>BOURDON</t>
  </si>
  <si>
    <t>HÉLÈNE</t>
  </si>
  <si>
    <t>DHOLLAND</t>
  </si>
  <si>
    <t>TIPHAINE</t>
  </si>
  <si>
    <t>HAUMON</t>
  </si>
  <si>
    <t>GUELLEC</t>
  </si>
  <si>
    <t>HEYMANN</t>
  </si>
  <si>
    <t>LEPINE</t>
  </si>
  <si>
    <t>GUERMEUR</t>
  </si>
  <si>
    <t>CASTANET</t>
  </si>
  <si>
    <t>CHAURE</t>
  </si>
  <si>
    <t>RENAUDINEAU</t>
  </si>
  <si>
    <t>MAXENCE</t>
  </si>
  <si>
    <t>MARTEL</t>
  </si>
  <si>
    <t>ROSE MARIE</t>
  </si>
  <si>
    <t>LATOUR</t>
  </si>
  <si>
    <t>GOASGUEN</t>
  </si>
  <si>
    <t>PELLETREAU</t>
  </si>
  <si>
    <t>To Be Sport</t>
  </si>
  <si>
    <t>BREMOND</t>
  </si>
  <si>
    <t>Angers Triathlon</t>
  </si>
  <si>
    <t>TOUCANE</t>
  </si>
  <si>
    <t>DUPUYTREIN</t>
  </si>
  <si>
    <t>BORNEUF</t>
  </si>
  <si>
    <t>CLAIRE-ÉLISABE</t>
  </si>
  <si>
    <t>BESNARD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</si>
</sst>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H:MM:SS"/>
    <numFmt numFmtId="167" formatCode="MM:SS"/>
    <numFmt numFmtId="168" formatCode="H:MM:SS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4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7" borderId="1" xfId="0" applyFont="1" applyFill="1" applyBorder="1" applyAlignment="1">
      <alignment horizontal="center"/>
    </xf>
    <xf numFmtId="164" fontId="2" fillId="8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CC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7"/>
  <sheetViews>
    <sheetView tabSelected="1" zoomScale="118" zoomScaleNormal="118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7" sqref="I7"/>
    </sheetView>
  </sheetViews>
  <sheetFormatPr defaultColWidth="12.57421875" defaultRowHeight="12.75"/>
  <cols>
    <col min="1" max="1" width="6.57421875" style="1" customWidth="1"/>
    <col min="2" max="2" width="8.00390625" style="1" customWidth="1"/>
    <col min="3" max="3" width="9.421875" style="1" customWidth="1"/>
    <col min="4" max="4" width="19.8515625" style="0" customWidth="1"/>
    <col min="5" max="5" width="17.421875" style="0" customWidth="1"/>
    <col min="6" max="6" width="6.00390625" style="1" customWidth="1"/>
    <col min="7" max="7" width="10.421875" style="1" customWidth="1"/>
    <col min="8" max="8" width="7.28125" style="1" customWidth="1"/>
    <col min="9" max="9" width="34.57421875" style="0" customWidth="1"/>
    <col min="10" max="10" width="8.7109375" style="2" customWidth="1"/>
    <col min="11" max="16384" width="11.57421875" style="0" customWidth="1"/>
  </cols>
  <sheetData>
    <row r="1" spans="1:10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</row>
    <row r="2" spans="1:10" ht="12.75">
      <c r="A2" s="6">
        <v>1</v>
      </c>
      <c r="B2" s="7">
        <v>0.022708333333333334</v>
      </c>
      <c r="C2" s="6">
        <v>808</v>
      </c>
      <c r="D2" s="8" t="s">
        <v>10</v>
      </c>
      <c r="E2" s="8" t="s">
        <v>11</v>
      </c>
      <c r="F2" s="6" t="s">
        <v>12</v>
      </c>
      <c r="G2" s="6" t="s">
        <v>13</v>
      </c>
      <c r="H2" s="6">
        <v>1</v>
      </c>
      <c r="I2" s="8" t="s">
        <v>14</v>
      </c>
      <c r="J2" s="9">
        <f>9.75*TIME(1,0,0)/B2</f>
        <v>17.889908256880734</v>
      </c>
    </row>
    <row r="3" spans="1:10" ht="12.75">
      <c r="A3" s="6">
        <v>2</v>
      </c>
      <c r="B3" s="7">
        <v>0.023055555555555555</v>
      </c>
      <c r="C3" s="6">
        <v>807</v>
      </c>
      <c r="D3" s="8" t="s">
        <v>15</v>
      </c>
      <c r="E3" s="8" t="s">
        <v>16</v>
      </c>
      <c r="F3" s="6" t="s">
        <v>12</v>
      </c>
      <c r="G3" s="6" t="s">
        <v>13</v>
      </c>
      <c r="H3" s="6">
        <v>2</v>
      </c>
      <c r="I3" s="8" t="s">
        <v>17</v>
      </c>
      <c r="J3" s="9">
        <f>9.75*TIME(1,0,0)/B3</f>
        <v>17.620481927710845</v>
      </c>
    </row>
    <row r="4" spans="1:10" ht="12.75">
      <c r="A4" s="6">
        <v>3</v>
      </c>
      <c r="B4" s="7">
        <v>0.02326388888888889</v>
      </c>
      <c r="C4" s="6">
        <v>54</v>
      </c>
      <c r="D4" s="8" t="s">
        <v>18</v>
      </c>
      <c r="E4" s="8" t="s">
        <v>19</v>
      </c>
      <c r="F4" s="6" t="s">
        <v>12</v>
      </c>
      <c r="G4" s="10" t="s">
        <v>20</v>
      </c>
      <c r="H4" s="6">
        <v>1</v>
      </c>
      <c r="I4" s="8" t="s">
        <v>21</v>
      </c>
      <c r="J4" s="9">
        <f>9.75*TIME(1,0,0)/B4</f>
        <v>17.46268656716418</v>
      </c>
    </row>
    <row r="5" spans="1:10" ht="12.75">
      <c r="A5" s="6">
        <v>4</v>
      </c>
      <c r="B5" s="7">
        <v>0.023842592592592592</v>
      </c>
      <c r="C5" s="6">
        <v>474</v>
      </c>
      <c r="D5" s="8" t="s">
        <v>22</v>
      </c>
      <c r="E5" s="8" t="s">
        <v>23</v>
      </c>
      <c r="F5" s="6" t="s">
        <v>12</v>
      </c>
      <c r="G5" s="6" t="s">
        <v>13</v>
      </c>
      <c r="H5" s="6">
        <v>3</v>
      </c>
      <c r="I5" s="8" t="s">
        <v>24</v>
      </c>
      <c r="J5" s="9">
        <f>9.75*TIME(1,0,0)/B5</f>
        <v>17.038834951456312</v>
      </c>
    </row>
    <row r="6" spans="1:10" ht="12.75">
      <c r="A6" s="6">
        <v>5</v>
      </c>
      <c r="B6" s="7">
        <v>0.023854166666666666</v>
      </c>
      <c r="C6" s="6">
        <v>964</v>
      </c>
      <c r="D6" s="8" t="s">
        <v>25</v>
      </c>
      <c r="E6" s="8" t="s">
        <v>26</v>
      </c>
      <c r="F6" s="6" t="s">
        <v>12</v>
      </c>
      <c r="G6" s="11" t="s">
        <v>27</v>
      </c>
      <c r="H6" s="6">
        <v>1</v>
      </c>
      <c r="I6" s="8" t="s">
        <v>28</v>
      </c>
      <c r="J6" s="9">
        <f>9.75*TIME(1,0,0)/B6</f>
        <v>17.03056768558952</v>
      </c>
    </row>
    <row r="7" spans="1:10" ht="12.75">
      <c r="A7" s="6">
        <v>6</v>
      </c>
      <c r="B7" s="7">
        <v>0.023900462962962964</v>
      </c>
      <c r="C7" s="6">
        <v>1</v>
      </c>
      <c r="D7" s="8" t="s">
        <v>29</v>
      </c>
      <c r="E7" s="8" t="s">
        <v>30</v>
      </c>
      <c r="F7" s="6" t="s">
        <v>12</v>
      </c>
      <c r="G7" s="6" t="s">
        <v>13</v>
      </c>
      <c r="H7" s="6">
        <v>4</v>
      </c>
      <c r="I7" s="8"/>
      <c r="J7" s="9">
        <f>9.75*TIME(1,0,0)/B7</f>
        <v>16.997578692493946</v>
      </c>
    </row>
    <row r="8" spans="1:10" ht="12.75">
      <c r="A8" s="6">
        <v>7</v>
      </c>
      <c r="B8" s="7">
        <v>0.02396990740740741</v>
      </c>
      <c r="C8" s="6">
        <v>580</v>
      </c>
      <c r="D8" s="8" t="s">
        <v>31</v>
      </c>
      <c r="E8" s="8" t="s">
        <v>32</v>
      </c>
      <c r="F8" s="6" t="s">
        <v>12</v>
      </c>
      <c r="G8" s="6" t="s">
        <v>13</v>
      </c>
      <c r="H8" s="6">
        <v>5</v>
      </c>
      <c r="I8" s="8" t="s">
        <v>33</v>
      </c>
      <c r="J8" s="9">
        <f>9.75*TIME(1,0,0)/B8</f>
        <v>16.948334138097536</v>
      </c>
    </row>
    <row r="9" spans="1:10" ht="12.75">
      <c r="A9" s="6">
        <v>8</v>
      </c>
      <c r="B9" s="7">
        <v>0.024016203703703703</v>
      </c>
      <c r="C9" s="6">
        <v>614</v>
      </c>
      <c r="D9" s="8" t="s">
        <v>34</v>
      </c>
      <c r="E9" s="8" t="s">
        <v>35</v>
      </c>
      <c r="F9" s="6" t="s">
        <v>12</v>
      </c>
      <c r="G9" s="6" t="s">
        <v>13</v>
      </c>
      <c r="H9" s="6">
        <v>6</v>
      </c>
      <c r="I9" s="8" t="s">
        <v>36</v>
      </c>
      <c r="J9" s="9">
        <f>9.75*TIME(1,0,0)/B9</f>
        <v>16.91566265060241</v>
      </c>
    </row>
    <row r="10" spans="1:10" ht="12.75">
      <c r="A10" s="6">
        <v>9</v>
      </c>
      <c r="B10" s="7">
        <v>0.024050925925925927</v>
      </c>
      <c r="C10" s="6">
        <v>962</v>
      </c>
      <c r="D10" s="8" t="s">
        <v>37</v>
      </c>
      <c r="E10" s="8" t="s">
        <v>38</v>
      </c>
      <c r="F10" s="6" t="s">
        <v>12</v>
      </c>
      <c r="G10" s="6" t="s">
        <v>13</v>
      </c>
      <c r="H10" s="6">
        <v>7</v>
      </c>
      <c r="I10" s="8" t="s">
        <v>39</v>
      </c>
      <c r="J10" s="9">
        <f>9.75*TIME(1,0,0)/B10</f>
        <v>16.89124157844081</v>
      </c>
    </row>
    <row r="11" spans="1:10" ht="12.75">
      <c r="A11" s="6">
        <v>10</v>
      </c>
      <c r="B11" s="7">
        <v>0.0240625</v>
      </c>
      <c r="C11" s="6">
        <v>290</v>
      </c>
      <c r="D11" s="8" t="s">
        <v>40</v>
      </c>
      <c r="E11" s="8" t="s">
        <v>41</v>
      </c>
      <c r="F11" s="6" t="s">
        <v>12</v>
      </c>
      <c r="G11" s="6" t="s">
        <v>13</v>
      </c>
      <c r="H11" s="6">
        <v>8</v>
      </c>
      <c r="I11" s="8" t="s">
        <v>42</v>
      </c>
      <c r="J11" s="9">
        <f>9.75*TIME(1,0,0)/B11</f>
        <v>16.883116883116884</v>
      </c>
    </row>
    <row r="12" spans="1:10" ht="12.75">
      <c r="A12" s="6">
        <v>11</v>
      </c>
      <c r="B12" s="7">
        <v>0.024247685185185185</v>
      </c>
      <c r="C12" s="6">
        <v>626</v>
      </c>
      <c r="D12" s="8" t="s">
        <v>11</v>
      </c>
      <c r="E12" s="8" t="s">
        <v>43</v>
      </c>
      <c r="F12" s="6" t="s">
        <v>12</v>
      </c>
      <c r="G12" s="6" t="s">
        <v>13</v>
      </c>
      <c r="H12" s="6">
        <v>9</v>
      </c>
      <c r="I12" s="8" t="s">
        <v>44</v>
      </c>
      <c r="J12" s="9">
        <f>9.75*TIME(1,0,0)/B12</f>
        <v>16.754176610978522</v>
      </c>
    </row>
    <row r="13" spans="1:10" ht="12.75">
      <c r="A13" s="6">
        <v>12</v>
      </c>
      <c r="B13" s="7">
        <v>0.024293981481481482</v>
      </c>
      <c r="C13" s="6">
        <v>256</v>
      </c>
      <c r="D13" s="8" t="s">
        <v>45</v>
      </c>
      <c r="E13" s="8" t="s">
        <v>46</v>
      </c>
      <c r="F13" s="6" t="s">
        <v>12</v>
      </c>
      <c r="G13" s="12" t="s">
        <v>47</v>
      </c>
      <c r="H13" s="6">
        <v>1</v>
      </c>
      <c r="I13" s="8" t="s">
        <v>48</v>
      </c>
      <c r="J13" s="9">
        <f>9.75*TIME(1,0,0)/B13</f>
        <v>16.72224868985231</v>
      </c>
    </row>
    <row r="14" spans="1:10" ht="12.75">
      <c r="A14" s="6">
        <v>13</v>
      </c>
      <c r="B14" s="7">
        <v>0.02440972222222222</v>
      </c>
      <c r="C14" s="6">
        <v>894</v>
      </c>
      <c r="D14" s="8" t="s">
        <v>49</v>
      </c>
      <c r="E14" s="8" t="s">
        <v>50</v>
      </c>
      <c r="F14" s="6" t="s">
        <v>12</v>
      </c>
      <c r="G14" s="6" t="s">
        <v>13</v>
      </c>
      <c r="H14" s="6">
        <v>10</v>
      </c>
      <c r="I14" s="8" t="s">
        <v>51</v>
      </c>
      <c r="J14" s="9">
        <f>9.75*TIME(1,0,0)/B14</f>
        <v>16.642958748221908</v>
      </c>
    </row>
    <row r="15" spans="1:10" ht="12.75">
      <c r="A15" s="6">
        <v>14</v>
      </c>
      <c r="B15" s="7">
        <v>0.024710648148148148</v>
      </c>
      <c r="C15" s="6">
        <v>215</v>
      </c>
      <c r="D15" s="8" t="s">
        <v>52</v>
      </c>
      <c r="E15" s="8" t="s">
        <v>53</v>
      </c>
      <c r="F15" s="6" t="s">
        <v>12</v>
      </c>
      <c r="G15" s="6" t="s">
        <v>13</v>
      </c>
      <c r="H15" s="6">
        <v>11</v>
      </c>
      <c r="I15" s="8" t="s">
        <v>54</v>
      </c>
      <c r="J15" s="9">
        <f>9.75*TIME(1,0,0)/B15</f>
        <v>16.440281030444964</v>
      </c>
    </row>
    <row r="16" spans="1:10" ht="12.75">
      <c r="A16" s="6">
        <v>15</v>
      </c>
      <c r="B16" s="7">
        <v>0.024780092592592593</v>
      </c>
      <c r="C16" s="6">
        <v>280</v>
      </c>
      <c r="D16" s="8" t="s">
        <v>55</v>
      </c>
      <c r="E16" s="8" t="s">
        <v>56</v>
      </c>
      <c r="F16" s="6" t="s">
        <v>12</v>
      </c>
      <c r="G16" s="6" t="s">
        <v>13</v>
      </c>
      <c r="H16" s="6">
        <v>12</v>
      </c>
      <c r="I16" s="8"/>
      <c r="J16" s="9">
        <f>9.75*TIME(1,0,0)/B16</f>
        <v>16.39420831387202</v>
      </c>
    </row>
    <row r="17" spans="1:10" ht="12.75">
      <c r="A17" s="6">
        <v>16</v>
      </c>
      <c r="B17" s="7">
        <v>0.02508101851851852</v>
      </c>
      <c r="C17" s="6">
        <v>148</v>
      </c>
      <c r="D17" s="8" t="s">
        <v>57</v>
      </c>
      <c r="E17" s="8" t="s">
        <v>58</v>
      </c>
      <c r="F17" s="6" t="s">
        <v>12</v>
      </c>
      <c r="G17" s="6" t="s">
        <v>13</v>
      </c>
      <c r="H17" s="6">
        <v>13</v>
      </c>
      <c r="I17" s="8" t="s">
        <v>59</v>
      </c>
      <c r="J17" s="9">
        <f>9.75*TIME(1,0,0)/B17</f>
        <v>16.197508075680663</v>
      </c>
    </row>
    <row r="18" spans="1:10" ht="12.75">
      <c r="A18" s="6">
        <v>17</v>
      </c>
      <c r="B18" s="7">
        <v>0.025092592592592593</v>
      </c>
      <c r="C18" s="6">
        <v>186</v>
      </c>
      <c r="D18" s="8" t="s">
        <v>60</v>
      </c>
      <c r="E18" s="8" t="s">
        <v>61</v>
      </c>
      <c r="F18" s="6" t="s">
        <v>12</v>
      </c>
      <c r="G18" s="6" t="s">
        <v>13</v>
      </c>
      <c r="H18" s="6">
        <v>14</v>
      </c>
      <c r="I18" s="8" t="s">
        <v>62</v>
      </c>
      <c r="J18" s="9">
        <f>9.75*TIME(1,0,0)/B18</f>
        <v>16.190036900369</v>
      </c>
    </row>
    <row r="19" spans="1:10" ht="12.75">
      <c r="A19" s="6">
        <v>18</v>
      </c>
      <c r="B19" s="7">
        <v>0.025104166666666667</v>
      </c>
      <c r="C19" s="6">
        <v>760</v>
      </c>
      <c r="D19" s="8" t="s">
        <v>63</v>
      </c>
      <c r="E19" s="8" t="s">
        <v>64</v>
      </c>
      <c r="F19" s="6" t="s">
        <v>12</v>
      </c>
      <c r="G19" s="6" t="s">
        <v>13</v>
      </c>
      <c r="H19" s="6">
        <v>15</v>
      </c>
      <c r="I19" s="8" t="s">
        <v>65</v>
      </c>
      <c r="J19" s="9">
        <f>9.75*TIME(1,0,0)/B19</f>
        <v>16.182572614107883</v>
      </c>
    </row>
    <row r="20" spans="1:10" ht="12.75">
      <c r="A20" s="6">
        <v>19</v>
      </c>
      <c r="B20" s="7">
        <v>0.025127314814814814</v>
      </c>
      <c r="C20" s="6">
        <v>485</v>
      </c>
      <c r="D20" s="8" t="s">
        <v>50</v>
      </c>
      <c r="E20" s="8" t="s">
        <v>66</v>
      </c>
      <c r="F20" s="6" t="s">
        <v>12</v>
      </c>
      <c r="G20" s="6" t="s">
        <v>13</v>
      </c>
      <c r="H20" s="6">
        <v>16</v>
      </c>
      <c r="I20" s="8"/>
      <c r="J20" s="9">
        <f>9.75*TIME(1,0,0)/B20</f>
        <v>16.167664670658684</v>
      </c>
    </row>
    <row r="21" spans="1:10" ht="12.75">
      <c r="A21" s="6">
        <v>20</v>
      </c>
      <c r="B21" s="7">
        <v>0.02516203703703704</v>
      </c>
      <c r="C21" s="6">
        <v>698</v>
      </c>
      <c r="D21" s="8" t="s">
        <v>37</v>
      </c>
      <c r="E21" s="8" t="s">
        <v>67</v>
      </c>
      <c r="F21" s="6" t="s">
        <v>12</v>
      </c>
      <c r="G21" s="11" t="s">
        <v>27</v>
      </c>
      <c r="H21" s="6">
        <v>2</v>
      </c>
      <c r="I21" s="8"/>
      <c r="J21" s="9">
        <f>9.75*TIME(1,0,0)/B21</f>
        <v>16.145354185832566</v>
      </c>
    </row>
    <row r="22" spans="1:10" ht="12.75">
      <c r="A22" s="6">
        <v>21</v>
      </c>
      <c r="B22" s="7">
        <v>0.025486111111111112</v>
      </c>
      <c r="C22" s="6">
        <v>253</v>
      </c>
      <c r="D22" s="8" t="s">
        <v>68</v>
      </c>
      <c r="E22" s="8" t="s">
        <v>69</v>
      </c>
      <c r="F22" s="6" t="s">
        <v>12</v>
      </c>
      <c r="G22" s="6" t="s">
        <v>13</v>
      </c>
      <c r="H22" s="6">
        <v>17</v>
      </c>
      <c r="I22" s="8" t="s">
        <v>70</v>
      </c>
      <c r="J22" s="9">
        <f>9.75*TIME(1,0,0)/B22</f>
        <v>15.940054495912806</v>
      </c>
    </row>
    <row r="23" spans="1:10" ht="12.75">
      <c r="A23" s="6">
        <v>22</v>
      </c>
      <c r="B23" s="7">
        <v>0.025590277777777778</v>
      </c>
      <c r="C23" s="6">
        <v>992</v>
      </c>
      <c r="D23" s="8" t="s">
        <v>71</v>
      </c>
      <c r="E23" s="8" t="s">
        <v>72</v>
      </c>
      <c r="F23" s="6" t="s">
        <v>12</v>
      </c>
      <c r="G23" s="6" t="s">
        <v>13</v>
      </c>
      <c r="H23" s="6">
        <v>18</v>
      </c>
      <c r="I23" s="8" t="s">
        <v>73</v>
      </c>
      <c r="J23" s="9">
        <f>9.75*TIME(1,0,0)/B23</f>
        <v>15.87516960651289</v>
      </c>
    </row>
    <row r="24" spans="1:10" ht="12.75">
      <c r="A24" s="6">
        <v>23</v>
      </c>
      <c r="B24" s="7">
        <v>0.02560185185185185</v>
      </c>
      <c r="C24" s="6">
        <v>462</v>
      </c>
      <c r="D24" s="8" t="s">
        <v>74</v>
      </c>
      <c r="E24" s="8" t="s">
        <v>19</v>
      </c>
      <c r="F24" s="6" t="s">
        <v>12</v>
      </c>
      <c r="G24" s="10" t="s">
        <v>20</v>
      </c>
      <c r="H24" s="6">
        <v>2</v>
      </c>
      <c r="I24" s="8"/>
      <c r="J24" s="9">
        <f>9.75*TIME(1,0,0)/B24</f>
        <v>15.867992766726944</v>
      </c>
    </row>
    <row r="25" spans="1:10" ht="12.75">
      <c r="A25" s="6">
        <v>24</v>
      </c>
      <c r="B25" s="7">
        <v>0.025694444444444443</v>
      </c>
      <c r="C25" s="6">
        <v>228</v>
      </c>
      <c r="D25" s="8" t="s">
        <v>75</v>
      </c>
      <c r="E25" s="8" t="s">
        <v>32</v>
      </c>
      <c r="F25" s="6" t="s">
        <v>12</v>
      </c>
      <c r="G25" s="6" t="s">
        <v>13</v>
      </c>
      <c r="H25" s="6">
        <v>19</v>
      </c>
      <c r="I25" s="8" t="s">
        <v>76</v>
      </c>
      <c r="J25" s="9">
        <f>9.75*TIME(1,0,0)/B25</f>
        <v>15.810810810810812</v>
      </c>
    </row>
    <row r="26" spans="1:10" ht="12.75">
      <c r="A26" s="6">
        <v>25</v>
      </c>
      <c r="B26" s="7">
        <v>0.025694444444444443</v>
      </c>
      <c r="C26" s="6">
        <v>567</v>
      </c>
      <c r="D26" s="8" t="s">
        <v>77</v>
      </c>
      <c r="E26" s="8" t="s">
        <v>78</v>
      </c>
      <c r="F26" s="6" t="s">
        <v>12</v>
      </c>
      <c r="G26" s="10" t="s">
        <v>20</v>
      </c>
      <c r="H26" s="6">
        <v>3</v>
      </c>
      <c r="I26" s="8" t="s">
        <v>79</v>
      </c>
      <c r="J26" s="9">
        <f>9.75*TIME(1,0,0)/B26</f>
        <v>15.810810810810812</v>
      </c>
    </row>
    <row r="27" spans="1:10" ht="12.75">
      <c r="A27" s="6">
        <v>26</v>
      </c>
      <c r="B27" s="7">
        <v>0.025763888888888888</v>
      </c>
      <c r="C27" s="6">
        <v>552</v>
      </c>
      <c r="D27" s="8" t="s">
        <v>80</v>
      </c>
      <c r="E27" s="8" t="s">
        <v>81</v>
      </c>
      <c r="F27" s="6" t="s">
        <v>12</v>
      </c>
      <c r="G27" s="6" t="s">
        <v>13</v>
      </c>
      <c r="H27" s="6">
        <v>20</v>
      </c>
      <c r="I27" s="8" t="s">
        <v>82</v>
      </c>
      <c r="J27" s="9">
        <f>9.75*TIME(1,0,0)/B27</f>
        <v>15.768194070080863</v>
      </c>
    </row>
    <row r="28" spans="1:10" ht="12.75">
      <c r="A28" s="6">
        <v>27</v>
      </c>
      <c r="B28" s="7">
        <v>0.025787037037037035</v>
      </c>
      <c r="C28" s="6">
        <v>278</v>
      </c>
      <c r="D28" s="8" t="s">
        <v>83</v>
      </c>
      <c r="E28" s="8" t="s">
        <v>84</v>
      </c>
      <c r="F28" s="6" t="s">
        <v>12</v>
      </c>
      <c r="G28" s="11" t="s">
        <v>27</v>
      </c>
      <c r="H28" s="6">
        <v>3</v>
      </c>
      <c r="I28" s="8" t="s">
        <v>85</v>
      </c>
      <c r="J28" s="9">
        <f>9.75*TIME(1,0,0)/B28</f>
        <v>15.754039497307003</v>
      </c>
    </row>
    <row r="29" spans="1:10" ht="12.75">
      <c r="A29" s="6">
        <v>28</v>
      </c>
      <c r="B29" s="7">
        <v>0.025798611111111112</v>
      </c>
      <c r="C29" s="6">
        <v>665</v>
      </c>
      <c r="D29" s="8" t="s">
        <v>86</v>
      </c>
      <c r="E29" s="8" t="s">
        <v>87</v>
      </c>
      <c r="F29" s="6" t="s">
        <v>12</v>
      </c>
      <c r="G29" s="6" t="s">
        <v>13</v>
      </c>
      <c r="H29" s="6">
        <v>21</v>
      </c>
      <c r="I29" s="8" t="s">
        <v>88</v>
      </c>
      <c r="J29" s="9">
        <f>9.75*TIME(1,0,0)/B29</f>
        <v>15.746971736204575</v>
      </c>
    </row>
    <row r="30" spans="1:10" ht="12.75">
      <c r="A30" s="6">
        <v>29</v>
      </c>
      <c r="B30" s="7">
        <v>0.02585648148148148</v>
      </c>
      <c r="C30" s="6">
        <v>388</v>
      </c>
      <c r="D30" s="8" t="s">
        <v>89</v>
      </c>
      <c r="E30" s="8" t="s">
        <v>90</v>
      </c>
      <c r="F30" s="6" t="s">
        <v>12</v>
      </c>
      <c r="G30" s="11" t="s">
        <v>27</v>
      </c>
      <c r="H30" s="6">
        <v>4</v>
      </c>
      <c r="I30" s="8">
        <v>44062</v>
      </c>
      <c r="J30" s="9">
        <f>9.75*TIME(1,0,0)/B30</f>
        <v>15.711727842435094</v>
      </c>
    </row>
    <row r="31" spans="1:10" ht="12.75">
      <c r="A31" s="6">
        <v>30</v>
      </c>
      <c r="B31" s="7">
        <v>0.02587962962962963</v>
      </c>
      <c r="C31" s="6">
        <v>965</v>
      </c>
      <c r="D31" s="8" t="s">
        <v>91</v>
      </c>
      <c r="E31" s="8" t="s">
        <v>61</v>
      </c>
      <c r="F31" s="6" t="s">
        <v>12</v>
      </c>
      <c r="G31" s="6" t="s">
        <v>13</v>
      </c>
      <c r="H31" s="6">
        <v>22</v>
      </c>
      <c r="I31" s="8"/>
      <c r="J31" s="9">
        <f>9.75*TIME(1,0,0)/B31</f>
        <v>15.69767441860465</v>
      </c>
    </row>
    <row r="32" spans="1:10" ht="12.75">
      <c r="A32" s="6">
        <v>31</v>
      </c>
      <c r="B32" s="7">
        <v>0.025891203703703704</v>
      </c>
      <c r="C32" s="6">
        <v>369</v>
      </c>
      <c r="D32" s="8" t="s">
        <v>92</v>
      </c>
      <c r="E32" s="8" t="s">
        <v>93</v>
      </c>
      <c r="F32" s="6" t="s">
        <v>12</v>
      </c>
      <c r="G32" s="11" t="s">
        <v>27</v>
      </c>
      <c r="H32" s="6">
        <v>5</v>
      </c>
      <c r="I32" s="8" t="s">
        <v>94</v>
      </c>
      <c r="J32" s="9">
        <f>9.75*TIME(1,0,0)/B32</f>
        <v>15.690657130084935</v>
      </c>
    </row>
    <row r="33" spans="1:10" ht="12.75">
      <c r="A33" s="6">
        <v>32</v>
      </c>
      <c r="B33" s="7">
        <v>0.02599537037037037</v>
      </c>
      <c r="C33" s="6">
        <v>880</v>
      </c>
      <c r="D33" s="8" t="s">
        <v>95</v>
      </c>
      <c r="E33" s="8" t="s">
        <v>96</v>
      </c>
      <c r="F33" s="6" t="s">
        <v>12</v>
      </c>
      <c r="G33" s="6" t="s">
        <v>13</v>
      </c>
      <c r="H33" s="6">
        <v>23</v>
      </c>
      <c r="I33" s="8" t="s">
        <v>97</v>
      </c>
      <c r="J33" s="9">
        <f>9.75*TIME(1,0,0)/B33</f>
        <v>15.627782724844167</v>
      </c>
    </row>
    <row r="34" spans="1:10" ht="12.75">
      <c r="A34" s="13">
        <v>33</v>
      </c>
      <c r="B34" s="14">
        <v>0.02607638888888889</v>
      </c>
      <c r="C34" s="13">
        <v>884</v>
      </c>
      <c r="D34" s="15" t="s">
        <v>98</v>
      </c>
      <c r="E34" s="15" t="s">
        <v>99</v>
      </c>
      <c r="F34" s="13" t="s">
        <v>100</v>
      </c>
      <c r="G34" s="16" t="s">
        <v>27</v>
      </c>
      <c r="H34" s="13">
        <v>1</v>
      </c>
      <c r="I34" s="15" t="s">
        <v>42</v>
      </c>
      <c r="J34" s="17">
        <f>9.75*TIME(1,0,0)/B34</f>
        <v>15.579227696404795</v>
      </c>
    </row>
    <row r="35" spans="1:10" ht="12.75">
      <c r="A35" s="6">
        <v>34</v>
      </c>
      <c r="B35" s="7">
        <v>0.026145833333333333</v>
      </c>
      <c r="C35" s="6">
        <v>660</v>
      </c>
      <c r="D35" s="8" t="s">
        <v>101</v>
      </c>
      <c r="E35" s="8" t="s">
        <v>72</v>
      </c>
      <c r="F35" s="6" t="s">
        <v>12</v>
      </c>
      <c r="G35" s="6" t="s">
        <v>13</v>
      </c>
      <c r="H35" s="6">
        <v>24</v>
      </c>
      <c r="I35" s="8"/>
      <c r="J35" s="9">
        <f>9.75*TIME(1,0,0)/B35</f>
        <v>15.53784860557769</v>
      </c>
    </row>
    <row r="36" spans="1:10" ht="12.75">
      <c r="A36" s="6">
        <v>35</v>
      </c>
      <c r="B36" s="7">
        <v>0.02621527777777778</v>
      </c>
      <c r="C36" s="6">
        <v>466</v>
      </c>
      <c r="D36" s="8" t="s">
        <v>102</v>
      </c>
      <c r="E36" s="8" t="s">
        <v>103</v>
      </c>
      <c r="F36" s="6" t="s">
        <v>12</v>
      </c>
      <c r="G36" s="11" t="s">
        <v>27</v>
      </c>
      <c r="H36" s="6">
        <v>6</v>
      </c>
      <c r="I36" s="8" t="s">
        <v>104</v>
      </c>
      <c r="J36" s="9">
        <f>9.75*TIME(1,0,0)/B36</f>
        <v>15.496688741721854</v>
      </c>
    </row>
    <row r="37" spans="1:10" ht="12.75">
      <c r="A37" s="6">
        <v>36</v>
      </c>
      <c r="B37" s="7">
        <v>0.026319444444444444</v>
      </c>
      <c r="C37" s="6">
        <v>873</v>
      </c>
      <c r="D37" s="8" t="s">
        <v>105</v>
      </c>
      <c r="E37" s="8" t="s">
        <v>106</v>
      </c>
      <c r="F37" s="6" t="s">
        <v>12</v>
      </c>
      <c r="G37" s="18" t="s">
        <v>107</v>
      </c>
      <c r="H37" s="6">
        <v>1</v>
      </c>
      <c r="I37" s="8" t="s">
        <v>108</v>
      </c>
      <c r="J37" s="9">
        <f>9.75*TIME(1,0,0)/B37</f>
        <v>15.435356200527705</v>
      </c>
    </row>
    <row r="38" spans="1:10" ht="12.75">
      <c r="A38" s="6">
        <v>37</v>
      </c>
      <c r="B38" s="7">
        <v>0.026354166666666668</v>
      </c>
      <c r="C38" s="6">
        <v>776</v>
      </c>
      <c r="D38" s="8" t="s">
        <v>25</v>
      </c>
      <c r="E38" s="8" t="s">
        <v>32</v>
      </c>
      <c r="F38" s="6" t="s">
        <v>12</v>
      </c>
      <c r="G38" s="6" t="s">
        <v>13</v>
      </c>
      <c r="H38" s="6">
        <v>25</v>
      </c>
      <c r="I38" s="8" t="s">
        <v>109</v>
      </c>
      <c r="J38" s="9">
        <f>9.75*TIME(1,0,0)/B38</f>
        <v>15.41501976284585</v>
      </c>
    </row>
    <row r="39" spans="1:10" ht="12.75">
      <c r="A39" s="6">
        <v>38</v>
      </c>
      <c r="B39" s="7">
        <v>0.026412037037037036</v>
      </c>
      <c r="C39" s="6">
        <v>311</v>
      </c>
      <c r="D39" s="8" t="s">
        <v>110</v>
      </c>
      <c r="E39" s="8" t="s">
        <v>84</v>
      </c>
      <c r="F39" s="6" t="s">
        <v>12</v>
      </c>
      <c r="G39" s="6" t="s">
        <v>13</v>
      </c>
      <c r="H39" s="6">
        <v>26</v>
      </c>
      <c r="I39" s="8" t="s">
        <v>111</v>
      </c>
      <c r="J39" s="9">
        <f>9.75*TIME(1,0,0)/B39</f>
        <v>15.381244522348817</v>
      </c>
    </row>
    <row r="40" spans="1:10" ht="12.75">
      <c r="A40" s="6">
        <v>39</v>
      </c>
      <c r="B40" s="7">
        <v>0.02642361111111111</v>
      </c>
      <c r="C40" s="6">
        <v>427</v>
      </c>
      <c r="D40" s="8" t="s">
        <v>112</v>
      </c>
      <c r="E40" s="8" t="s">
        <v>50</v>
      </c>
      <c r="F40" s="6" t="s">
        <v>12</v>
      </c>
      <c r="G40" s="6" t="s">
        <v>13</v>
      </c>
      <c r="H40" s="6">
        <v>27</v>
      </c>
      <c r="I40" s="8"/>
      <c r="J40" s="9">
        <f>9.75*TIME(1,0,0)/B40</f>
        <v>15.374507227332458</v>
      </c>
    </row>
    <row r="41" spans="1:10" ht="12.75">
      <c r="A41" s="6">
        <v>40</v>
      </c>
      <c r="B41" s="7">
        <v>0.026435185185185187</v>
      </c>
      <c r="C41" s="6">
        <v>622</v>
      </c>
      <c r="D41" s="8" t="s">
        <v>113</v>
      </c>
      <c r="E41" s="8" t="s">
        <v>114</v>
      </c>
      <c r="F41" s="6" t="s">
        <v>12</v>
      </c>
      <c r="G41" s="6" t="s">
        <v>13</v>
      </c>
      <c r="H41" s="6">
        <v>28</v>
      </c>
      <c r="I41" s="8"/>
      <c r="J41" s="9">
        <f>9.75*TIME(1,0,0)/B41</f>
        <v>15.367775831873905</v>
      </c>
    </row>
    <row r="42" spans="1:10" ht="12.75">
      <c r="A42" s="6">
        <v>41</v>
      </c>
      <c r="B42" s="7">
        <v>0.02644675925925926</v>
      </c>
      <c r="C42" s="6">
        <v>266</v>
      </c>
      <c r="D42" s="8" t="s">
        <v>115</v>
      </c>
      <c r="E42" s="8" t="s">
        <v>116</v>
      </c>
      <c r="F42" s="6" t="s">
        <v>12</v>
      </c>
      <c r="G42" s="10" t="s">
        <v>20</v>
      </c>
      <c r="H42" s="6">
        <v>4</v>
      </c>
      <c r="I42" s="8" t="s">
        <v>117</v>
      </c>
      <c r="J42" s="9">
        <f>9.75*TIME(1,0,0)/B42</f>
        <v>15.36105032822757</v>
      </c>
    </row>
    <row r="43" spans="1:10" ht="12.75">
      <c r="A43" s="13">
        <v>42</v>
      </c>
      <c r="B43" s="14">
        <v>0.02644675925925926</v>
      </c>
      <c r="C43" s="13">
        <v>847</v>
      </c>
      <c r="D43" s="15" t="s">
        <v>118</v>
      </c>
      <c r="E43" s="15" t="s">
        <v>119</v>
      </c>
      <c r="F43" s="13" t="s">
        <v>100</v>
      </c>
      <c r="G43" s="13" t="s">
        <v>13</v>
      </c>
      <c r="H43" s="13">
        <v>1</v>
      </c>
      <c r="I43" s="15" t="s">
        <v>117</v>
      </c>
      <c r="J43" s="17">
        <f>9.75*TIME(1,0,0)/B43</f>
        <v>15.36105032822757</v>
      </c>
    </row>
    <row r="44" spans="1:10" ht="12.75">
      <c r="A44" s="6">
        <v>43</v>
      </c>
      <c r="B44" s="7">
        <v>0.026516203703703705</v>
      </c>
      <c r="C44" s="6">
        <v>120</v>
      </c>
      <c r="D44" s="8" t="s">
        <v>120</v>
      </c>
      <c r="E44" s="8" t="s">
        <v>121</v>
      </c>
      <c r="F44" s="6" t="s">
        <v>12</v>
      </c>
      <c r="G44" s="6" t="s">
        <v>13</v>
      </c>
      <c r="H44" s="6">
        <v>29</v>
      </c>
      <c r="I44" s="8" t="s">
        <v>122</v>
      </c>
      <c r="J44" s="9">
        <f>9.75*TIME(1,0,0)/B44</f>
        <v>15.320820602357049</v>
      </c>
    </row>
    <row r="45" spans="1:10" ht="12.75">
      <c r="A45" s="6">
        <v>44</v>
      </c>
      <c r="B45" s="7">
        <v>0.026516203703703705</v>
      </c>
      <c r="C45" s="6">
        <v>222</v>
      </c>
      <c r="D45" s="8" t="s">
        <v>123</v>
      </c>
      <c r="E45" s="8" t="s">
        <v>96</v>
      </c>
      <c r="F45" s="6" t="s">
        <v>12</v>
      </c>
      <c r="G45" s="6" t="s">
        <v>13</v>
      </c>
      <c r="H45" s="6">
        <v>30</v>
      </c>
      <c r="I45" s="8" t="s">
        <v>124</v>
      </c>
      <c r="J45" s="9">
        <f>9.75*TIME(1,0,0)/B45</f>
        <v>15.320820602357049</v>
      </c>
    </row>
    <row r="46" spans="1:10" ht="12.75">
      <c r="A46" s="6">
        <v>45</v>
      </c>
      <c r="B46" s="7">
        <v>0.026539351851851852</v>
      </c>
      <c r="C46" s="6">
        <v>737</v>
      </c>
      <c r="D46" s="8" t="s">
        <v>125</v>
      </c>
      <c r="E46" s="8" t="s">
        <v>126</v>
      </c>
      <c r="F46" s="6" t="s">
        <v>12</v>
      </c>
      <c r="G46" s="10" t="s">
        <v>20</v>
      </c>
      <c r="H46" s="6">
        <v>5</v>
      </c>
      <c r="I46" s="8" t="s">
        <v>127</v>
      </c>
      <c r="J46" s="9">
        <f>9.75*TIME(1,0,0)/B46</f>
        <v>15.30745747928478</v>
      </c>
    </row>
    <row r="47" spans="1:10" ht="12.75">
      <c r="A47" s="6">
        <v>46</v>
      </c>
      <c r="B47" s="7">
        <v>0.026817129629629628</v>
      </c>
      <c r="C47" s="6">
        <v>785</v>
      </c>
      <c r="D47" s="8" t="s">
        <v>128</v>
      </c>
      <c r="E47" s="8" t="s">
        <v>129</v>
      </c>
      <c r="F47" s="6" t="s">
        <v>12</v>
      </c>
      <c r="G47" s="6" t="s">
        <v>13</v>
      </c>
      <c r="H47" s="6">
        <v>31</v>
      </c>
      <c r="I47" s="8" t="s">
        <v>130</v>
      </c>
      <c r="J47" s="9">
        <f>9.75*TIME(1,0,0)/B47</f>
        <v>15.148899438929652</v>
      </c>
    </row>
    <row r="48" spans="1:10" ht="12.75">
      <c r="A48" s="6">
        <v>47</v>
      </c>
      <c r="B48" s="7">
        <v>0.026828703703703705</v>
      </c>
      <c r="C48" s="6">
        <v>829</v>
      </c>
      <c r="D48" s="8" t="s">
        <v>131</v>
      </c>
      <c r="E48" s="8" t="s">
        <v>132</v>
      </c>
      <c r="F48" s="6" t="s">
        <v>12</v>
      </c>
      <c r="G48" s="11" t="s">
        <v>27</v>
      </c>
      <c r="H48" s="6">
        <v>7</v>
      </c>
      <c r="I48" s="8" t="s">
        <v>133</v>
      </c>
      <c r="J48" s="9">
        <f>9.75*TIME(1,0,0)/B48</f>
        <v>15.142364106988783</v>
      </c>
    </row>
    <row r="49" spans="1:10" ht="12.75">
      <c r="A49" s="6">
        <v>48</v>
      </c>
      <c r="B49" s="7">
        <v>0.026828703703703705</v>
      </c>
      <c r="C49" s="6">
        <v>634</v>
      </c>
      <c r="D49" s="8" t="s">
        <v>134</v>
      </c>
      <c r="E49" s="8" t="s">
        <v>135</v>
      </c>
      <c r="F49" s="6" t="s">
        <v>12</v>
      </c>
      <c r="G49" s="6" t="s">
        <v>13</v>
      </c>
      <c r="H49" s="6">
        <v>32</v>
      </c>
      <c r="I49" s="8" t="s">
        <v>136</v>
      </c>
      <c r="J49" s="9">
        <f>9.75*TIME(1,0,0)/B49</f>
        <v>15.142364106988783</v>
      </c>
    </row>
    <row r="50" spans="1:10" ht="12.75">
      <c r="A50" s="6">
        <v>49</v>
      </c>
      <c r="B50" s="7">
        <v>0.026875</v>
      </c>
      <c r="C50" s="6">
        <v>519</v>
      </c>
      <c r="D50" s="8" t="s">
        <v>137</v>
      </c>
      <c r="E50" s="8" t="s">
        <v>43</v>
      </c>
      <c r="F50" s="6" t="s">
        <v>12</v>
      </c>
      <c r="G50" s="6" t="s">
        <v>13</v>
      </c>
      <c r="H50" s="6">
        <v>33</v>
      </c>
      <c r="I50" s="8" t="s">
        <v>138</v>
      </c>
      <c r="J50" s="9">
        <f>9.75*TIME(1,0,0)/B50</f>
        <v>15.116279069767442</v>
      </c>
    </row>
    <row r="51" spans="1:10" ht="12.75">
      <c r="A51" s="13">
        <v>50</v>
      </c>
      <c r="B51" s="14">
        <v>0.026886574074074073</v>
      </c>
      <c r="C51" s="13">
        <v>521</v>
      </c>
      <c r="D51" s="15" t="s">
        <v>139</v>
      </c>
      <c r="E51" s="15" t="s">
        <v>140</v>
      </c>
      <c r="F51" s="13" t="s">
        <v>100</v>
      </c>
      <c r="G51" s="16" t="s">
        <v>27</v>
      </c>
      <c r="H51" s="13">
        <v>2</v>
      </c>
      <c r="I51" s="15" t="s">
        <v>79</v>
      </c>
      <c r="J51" s="17">
        <f>9.75*TIME(1,0,0)/B51</f>
        <v>15.109771846749894</v>
      </c>
    </row>
    <row r="52" spans="1:10" ht="12.75">
      <c r="A52" s="6">
        <v>51</v>
      </c>
      <c r="B52" s="7">
        <v>0.026921296296296297</v>
      </c>
      <c r="C52" s="6">
        <v>864</v>
      </c>
      <c r="D52" s="8" t="s">
        <v>141</v>
      </c>
      <c r="E52" s="8" t="s">
        <v>11</v>
      </c>
      <c r="F52" s="6" t="s">
        <v>12</v>
      </c>
      <c r="G52" s="11" t="s">
        <v>27</v>
      </c>
      <c r="H52" s="6">
        <v>8</v>
      </c>
      <c r="I52" s="8"/>
      <c r="J52" s="9">
        <f>9.75*TIME(1,0,0)/B52</f>
        <v>15.090283748925193</v>
      </c>
    </row>
    <row r="53" spans="1:10" ht="12.75">
      <c r="A53" s="6">
        <v>52</v>
      </c>
      <c r="B53" s="7">
        <v>0.026956018518518518</v>
      </c>
      <c r="C53" s="6">
        <v>68</v>
      </c>
      <c r="D53" s="8" t="s">
        <v>142</v>
      </c>
      <c r="E53" s="8" t="s">
        <v>143</v>
      </c>
      <c r="F53" s="6" t="s">
        <v>12</v>
      </c>
      <c r="G53" s="12" t="s">
        <v>47</v>
      </c>
      <c r="H53" s="6">
        <v>2</v>
      </c>
      <c r="I53" s="8" t="s">
        <v>144</v>
      </c>
      <c r="J53" s="9">
        <f>9.75*TIME(1,0,0)/B53</f>
        <v>15.070845856590811</v>
      </c>
    </row>
    <row r="54" spans="1:10" ht="12.75">
      <c r="A54" s="6">
        <v>53</v>
      </c>
      <c r="B54" s="7">
        <v>0.026956018518518518</v>
      </c>
      <c r="C54" s="6">
        <v>911</v>
      </c>
      <c r="D54" s="8" t="s">
        <v>145</v>
      </c>
      <c r="E54" s="8" t="s">
        <v>96</v>
      </c>
      <c r="F54" s="6" t="s">
        <v>12</v>
      </c>
      <c r="G54" s="11" t="s">
        <v>27</v>
      </c>
      <c r="H54" s="6">
        <v>9</v>
      </c>
      <c r="I54" s="8" t="s">
        <v>146</v>
      </c>
      <c r="J54" s="9">
        <f>9.75*TIME(1,0,0)/B54</f>
        <v>15.070845856590811</v>
      </c>
    </row>
    <row r="55" spans="1:10" ht="12.75">
      <c r="A55" s="6">
        <v>54</v>
      </c>
      <c r="B55" s="7">
        <v>0.02696759259259259</v>
      </c>
      <c r="C55" s="6">
        <v>343</v>
      </c>
      <c r="D55" s="8" t="s">
        <v>147</v>
      </c>
      <c r="E55" s="8" t="s">
        <v>129</v>
      </c>
      <c r="F55" s="6" t="s">
        <v>12</v>
      </c>
      <c r="G55" s="6" t="s">
        <v>13</v>
      </c>
      <c r="H55" s="6">
        <v>34</v>
      </c>
      <c r="I55" s="8"/>
      <c r="J55" s="9">
        <f>9.75*TIME(1,0,0)/B55</f>
        <v>15.064377682403434</v>
      </c>
    </row>
    <row r="56" spans="1:10" ht="12.75">
      <c r="A56" s="6">
        <v>55</v>
      </c>
      <c r="B56" s="7">
        <v>0.026979166666666665</v>
      </c>
      <c r="C56" s="6">
        <v>129</v>
      </c>
      <c r="D56" s="8" t="s">
        <v>148</v>
      </c>
      <c r="E56" s="8" t="s">
        <v>149</v>
      </c>
      <c r="F56" s="6" t="s">
        <v>12</v>
      </c>
      <c r="G56" s="6" t="s">
        <v>13</v>
      </c>
      <c r="H56" s="6">
        <v>35</v>
      </c>
      <c r="I56" s="8" t="s">
        <v>136</v>
      </c>
      <c r="J56" s="9">
        <f>9.75*TIME(1,0,0)/B56</f>
        <v>15.057915057915059</v>
      </c>
    </row>
    <row r="57" spans="1:10" ht="12.75">
      <c r="A57" s="6">
        <v>56</v>
      </c>
      <c r="B57" s="7">
        <v>0.026990740740740742</v>
      </c>
      <c r="C57" s="6">
        <v>252</v>
      </c>
      <c r="D57" s="8" t="s">
        <v>150</v>
      </c>
      <c r="E57" s="8" t="s">
        <v>96</v>
      </c>
      <c r="F57" s="6" t="s">
        <v>12</v>
      </c>
      <c r="G57" s="11" t="s">
        <v>27</v>
      </c>
      <c r="H57" s="6">
        <v>10</v>
      </c>
      <c r="I57" s="8" t="s">
        <v>146</v>
      </c>
      <c r="J57" s="9">
        <f>9.75*TIME(1,0,0)/B57</f>
        <v>15.051457975986278</v>
      </c>
    </row>
    <row r="58" spans="1:10" ht="12.75">
      <c r="A58" s="6">
        <v>57</v>
      </c>
      <c r="B58" s="7">
        <v>0.027025462962962963</v>
      </c>
      <c r="C58" s="6">
        <v>539</v>
      </c>
      <c r="D58" s="8" t="s">
        <v>151</v>
      </c>
      <c r="E58" s="8" t="s">
        <v>152</v>
      </c>
      <c r="F58" s="6" t="s">
        <v>12</v>
      </c>
      <c r="G58" s="18" t="s">
        <v>107</v>
      </c>
      <c r="H58" s="6">
        <v>2</v>
      </c>
      <c r="I58" s="8" t="s">
        <v>153</v>
      </c>
      <c r="J58" s="9">
        <f>9.75*TIME(1,0,0)/B58</f>
        <v>15.032119914346895</v>
      </c>
    </row>
    <row r="59" spans="1:10" ht="12.75">
      <c r="A59" s="6">
        <v>58</v>
      </c>
      <c r="B59" s="7">
        <v>0.02704861111111111</v>
      </c>
      <c r="C59" s="6">
        <v>909</v>
      </c>
      <c r="D59" s="8" t="s">
        <v>154</v>
      </c>
      <c r="E59" s="8" t="s">
        <v>155</v>
      </c>
      <c r="F59" s="6" t="s">
        <v>12</v>
      </c>
      <c r="G59" s="11" t="s">
        <v>27</v>
      </c>
      <c r="H59" s="6">
        <v>11</v>
      </c>
      <c r="I59" s="8"/>
      <c r="J59" s="9">
        <f>9.75*TIME(1,0,0)/B59</f>
        <v>15.019255455712452</v>
      </c>
    </row>
    <row r="60" spans="1:10" ht="12.75">
      <c r="A60" s="6">
        <v>59</v>
      </c>
      <c r="B60" s="7">
        <v>0.027083333333333334</v>
      </c>
      <c r="C60" s="6">
        <v>941</v>
      </c>
      <c r="D60" s="8" t="s">
        <v>156</v>
      </c>
      <c r="E60" s="8" t="s">
        <v>157</v>
      </c>
      <c r="F60" s="6" t="s">
        <v>12</v>
      </c>
      <c r="G60" s="6" t="s">
        <v>13</v>
      </c>
      <c r="H60" s="6">
        <v>36</v>
      </c>
      <c r="I60" s="8" t="s">
        <v>158</v>
      </c>
      <c r="J60" s="9">
        <f>9.75*TIME(1,0,0)/B60</f>
        <v>15</v>
      </c>
    </row>
    <row r="61" spans="1:10" ht="12.75">
      <c r="A61" s="6">
        <v>60</v>
      </c>
      <c r="B61" s="7">
        <v>0.02710648148148148</v>
      </c>
      <c r="C61" s="6">
        <v>308</v>
      </c>
      <c r="D61" s="8" t="s">
        <v>159</v>
      </c>
      <c r="E61" s="8" t="s">
        <v>160</v>
      </c>
      <c r="F61" s="6" t="s">
        <v>12</v>
      </c>
      <c r="G61" s="11" t="s">
        <v>27</v>
      </c>
      <c r="H61" s="6">
        <v>12</v>
      </c>
      <c r="I61" s="8" t="s">
        <v>94</v>
      </c>
      <c r="J61" s="9">
        <f>9.75*TIME(1,0,0)/B61</f>
        <v>14.987190435525193</v>
      </c>
    </row>
    <row r="62" spans="1:10" ht="12.75">
      <c r="A62" s="6">
        <v>61</v>
      </c>
      <c r="B62" s="7">
        <v>0.02712962962962963</v>
      </c>
      <c r="C62" s="6">
        <v>933</v>
      </c>
      <c r="D62" s="8" t="s">
        <v>161</v>
      </c>
      <c r="E62" s="8" t="s">
        <v>162</v>
      </c>
      <c r="F62" s="6" t="s">
        <v>12</v>
      </c>
      <c r="G62" s="11" t="s">
        <v>27</v>
      </c>
      <c r="H62" s="6">
        <v>13</v>
      </c>
      <c r="I62" s="8"/>
      <c r="J62" s="9">
        <f>9.75*TIME(1,0,0)/B62</f>
        <v>14.974402730375427</v>
      </c>
    </row>
    <row r="63" spans="1:10" ht="12.75">
      <c r="A63" s="6">
        <v>62</v>
      </c>
      <c r="B63" s="7">
        <v>0.027141203703703702</v>
      </c>
      <c r="C63" s="6">
        <v>553</v>
      </c>
      <c r="D63" s="8" t="s">
        <v>163</v>
      </c>
      <c r="E63" s="8" t="s">
        <v>164</v>
      </c>
      <c r="F63" s="6" t="s">
        <v>12</v>
      </c>
      <c r="G63" s="11" t="s">
        <v>27</v>
      </c>
      <c r="H63" s="6">
        <v>14</v>
      </c>
      <c r="I63" s="8"/>
      <c r="J63" s="9">
        <f>9.75*TIME(1,0,0)/B63</f>
        <v>14.968017057569297</v>
      </c>
    </row>
    <row r="64" spans="1:10" ht="12.75">
      <c r="A64" s="6">
        <v>63</v>
      </c>
      <c r="B64" s="7">
        <v>0.0271875</v>
      </c>
      <c r="C64" s="6">
        <v>339</v>
      </c>
      <c r="D64" s="8" t="s">
        <v>165</v>
      </c>
      <c r="E64" s="8" t="s">
        <v>166</v>
      </c>
      <c r="F64" s="6" t="s">
        <v>12</v>
      </c>
      <c r="G64" s="6" t="s">
        <v>13</v>
      </c>
      <c r="H64" s="6">
        <v>37</v>
      </c>
      <c r="I64" s="8"/>
      <c r="J64" s="9">
        <f>9.75*TIME(1,0,0)/B64</f>
        <v>14.942528735632184</v>
      </c>
    </row>
    <row r="65" spans="1:10" ht="12.75">
      <c r="A65" s="6">
        <v>64</v>
      </c>
      <c r="B65" s="7">
        <v>0.027256944444444445</v>
      </c>
      <c r="C65" s="6">
        <v>433</v>
      </c>
      <c r="D65" s="8" t="s">
        <v>167</v>
      </c>
      <c r="E65" s="8" t="s">
        <v>168</v>
      </c>
      <c r="F65" s="6" t="s">
        <v>12</v>
      </c>
      <c r="G65" s="11" t="s">
        <v>27</v>
      </c>
      <c r="H65" s="6">
        <v>15</v>
      </c>
      <c r="I65" s="8" t="s">
        <v>169</v>
      </c>
      <c r="J65" s="9">
        <f>9.75*TIME(1,0,0)/B65</f>
        <v>14.904458598726114</v>
      </c>
    </row>
    <row r="66" spans="1:10" ht="12.75">
      <c r="A66" s="6">
        <v>65</v>
      </c>
      <c r="B66" s="7">
        <v>0.02726851851851852</v>
      </c>
      <c r="C66" s="6">
        <v>434</v>
      </c>
      <c r="D66" s="8" t="s">
        <v>170</v>
      </c>
      <c r="E66" s="8" t="s">
        <v>171</v>
      </c>
      <c r="F66" s="6" t="s">
        <v>12</v>
      </c>
      <c r="G66" s="11" t="s">
        <v>27</v>
      </c>
      <c r="H66" s="6">
        <v>16</v>
      </c>
      <c r="I66" s="8" t="s">
        <v>146</v>
      </c>
      <c r="J66" s="9">
        <f>9.75*TIME(1,0,0)/B66</f>
        <v>14.898132427843803</v>
      </c>
    </row>
    <row r="67" spans="1:10" ht="12.75">
      <c r="A67" s="6">
        <v>66</v>
      </c>
      <c r="B67" s="7">
        <v>0.02732638888888889</v>
      </c>
      <c r="C67" s="6">
        <v>850</v>
      </c>
      <c r="D67" s="8" t="s">
        <v>165</v>
      </c>
      <c r="E67" s="8" t="s">
        <v>172</v>
      </c>
      <c r="F67" s="6" t="s">
        <v>12</v>
      </c>
      <c r="G67" s="6" t="s">
        <v>13</v>
      </c>
      <c r="H67" s="6">
        <v>38</v>
      </c>
      <c r="I67" s="8"/>
      <c r="J67" s="9">
        <f>9.75*TIME(1,0,0)/B67</f>
        <v>14.866581956797967</v>
      </c>
    </row>
    <row r="68" spans="1:10" ht="12.75">
      <c r="A68" s="6">
        <v>67</v>
      </c>
      <c r="B68" s="7">
        <v>0.027337962962962963</v>
      </c>
      <c r="C68" s="6">
        <v>247</v>
      </c>
      <c r="D68" s="8" t="s">
        <v>173</v>
      </c>
      <c r="E68" s="8" t="s">
        <v>174</v>
      </c>
      <c r="F68" s="6" t="s">
        <v>12</v>
      </c>
      <c r="G68" s="10" t="s">
        <v>20</v>
      </c>
      <c r="H68" s="6">
        <v>6</v>
      </c>
      <c r="I68" s="8" t="s">
        <v>175</v>
      </c>
      <c r="J68" s="9">
        <f>9.75*TIME(1,0,0)/B68</f>
        <v>14.860287891617274</v>
      </c>
    </row>
    <row r="69" spans="1:10" ht="12.75">
      <c r="A69" s="6">
        <v>68</v>
      </c>
      <c r="B69" s="7">
        <v>0.027349537037037037</v>
      </c>
      <c r="C69" s="6">
        <v>360</v>
      </c>
      <c r="D69" s="8" t="s">
        <v>176</v>
      </c>
      <c r="E69" s="8" t="s">
        <v>11</v>
      </c>
      <c r="F69" s="6" t="s">
        <v>12</v>
      </c>
      <c r="G69" s="6" t="s">
        <v>13</v>
      </c>
      <c r="H69" s="6">
        <v>39</v>
      </c>
      <c r="I69" s="8"/>
      <c r="J69" s="9">
        <f>9.75*TIME(1,0,0)/B69</f>
        <v>14.853999153618282</v>
      </c>
    </row>
    <row r="70" spans="1:10" ht="12.75">
      <c r="A70" s="6">
        <v>69</v>
      </c>
      <c r="B70" s="7">
        <v>0.027372685185185184</v>
      </c>
      <c r="C70" s="6">
        <v>865</v>
      </c>
      <c r="D70" s="8" t="s">
        <v>177</v>
      </c>
      <c r="E70" s="8" t="s">
        <v>178</v>
      </c>
      <c r="F70" s="6" t="s">
        <v>12</v>
      </c>
      <c r="G70" s="11" t="s">
        <v>27</v>
      </c>
      <c r="H70" s="6">
        <v>17</v>
      </c>
      <c r="I70" s="8" t="s">
        <v>179</v>
      </c>
      <c r="J70" s="9">
        <f>9.75*TIME(1,0,0)/B70</f>
        <v>14.841437632135307</v>
      </c>
    </row>
    <row r="71" spans="1:10" ht="12.75">
      <c r="A71" s="6">
        <v>70</v>
      </c>
      <c r="B71" s="7">
        <v>0.027395833333333335</v>
      </c>
      <c r="C71" s="6">
        <v>145</v>
      </c>
      <c r="D71" s="8" t="s">
        <v>180</v>
      </c>
      <c r="E71" s="8" t="s">
        <v>181</v>
      </c>
      <c r="F71" s="6" t="s">
        <v>12</v>
      </c>
      <c r="G71" s="11" t="s">
        <v>27</v>
      </c>
      <c r="H71" s="6">
        <v>18</v>
      </c>
      <c r="I71" s="8"/>
      <c r="J71" s="9">
        <f>9.75*TIME(1,0,0)/B71</f>
        <v>14.828897338403042</v>
      </c>
    </row>
    <row r="72" spans="1:10" ht="12.75">
      <c r="A72" s="6">
        <v>71</v>
      </c>
      <c r="B72" s="7">
        <v>0.027430555555555555</v>
      </c>
      <c r="C72" s="6">
        <v>890</v>
      </c>
      <c r="D72" s="8" t="s">
        <v>182</v>
      </c>
      <c r="E72" s="8" t="s">
        <v>16</v>
      </c>
      <c r="F72" s="6" t="s">
        <v>12</v>
      </c>
      <c r="G72" s="11" t="s">
        <v>27</v>
      </c>
      <c r="H72" s="6">
        <v>19</v>
      </c>
      <c r="I72" s="8" t="s">
        <v>183</v>
      </c>
      <c r="J72" s="9">
        <f>9.75*TIME(1,0,0)/B72</f>
        <v>14.810126582278482</v>
      </c>
    </row>
    <row r="73" spans="1:10" ht="12.75">
      <c r="A73" s="6">
        <v>72</v>
      </c>
      <c r="B73" s="7">
        <v>0.02753472222222222</v>
      </c>
      <c r="C73" s="6">
        <v>648</v>
      </c>
      <c r="D73" s="8" t="s">
        <v>184</v>
      </c>
      <c r="E73" s="8" t="s">
        <v>164</v>
      </c>
      <c r="F73" s="6" t="s">
        <v>12</v>
      </c>
      <c r="G73" s="11" t="s">
        <v>27</v>
      </c>
      <c r="H73" s="6">
        <v>20</v>
      </c>
      <c r="I73" s="8" t="s">
        <v>185</v>
      </c>
      <c r="J73" s="9">
        <f>9.75*TIME(1,0,0)/B73</f>
        <v>14.754098360655739</v>
      </c>
    </row>
    <row r="74" spans="1:10" ht="12.75">
      <c r="A74" s="6">
        <v>73</v>
      </c>
      <c r="B74" s="7">
        <v>0.02755787037037037</v>
      </c>
      <c r="C74" s="6">
        <v>113</v>
      </c>
      <c r="D74" s="8" t="s">
        <v>186</v>
      </c>
      <c r="E74" s="8" t="s">
        <v>30</v>
      </c>
      <c r="F74" s="6" t="s">
        <v>12</v>
      </c>
      <c r="G74" s="19" t="s">
        <v>187</v>
      </c>
      <c r="H74" s="6">
        <v>1</v>
      </c>
      <c r="I74" s="8" t="s">
        <v>188</v>
      </c>
      <c r="J74" s="9">
        <f>9.75*TIME(1,0,0)/B74</f>
        <v>14.741705165896681</v>
      </c>
    </row>
    <row r="75" spans="1:10" ht="12.75">
      <c r="A75" s="6">
        <v>74</v>
      </c>
      <c r="B75" s="7">
        <v>0.027627314814814816</v>
      </c>
      <c r="C75" s="6">
        <v>953</v>
      </c>
      <c r="D75" s="8" t="s">
        <v>189</v>
      </c>
      <c r="E75" s="8" t="s">
        <v>190</v>
      </c>
      <c r="F75" s="6" t="s">
        <v>12</v>
      </c>
      <c r="G75" s="6" t="s">
        <v>13</v>
      </c>
      <c r="H75" s="6">
        <v>40</v>
      </c>
      <c r="I75" s="8" t="s">
        <v>191</v>
      </c>
      <c r="J75" s="9">
        <f>9.75*TIME(1,0,0)/B75</f>
        <v>14.704650188521155</v>
      </c>
    </row>
    <row r="76" spans="1:10" ht="12.75">
      <c r="A76" s="6">
        <v>75</v>
      </c>
      <c r="B76" s="7">
        <v>0.027685185185185184</v>
      </c>
      <c r="C76" s="6">
        <v>467</v>
      </c>
      <c r="D76" s="8" t="s">
        <v>192</v>
      </c>
      <c r="E76" s="8" t="s">
        <v>58</v>
      </c>
      <c r="F76" s="6" t="s">
        <v>12</v>
      </c>
      <c r="G76" s="6" t="s">
        <v>13</v>
      </c>
      <c r="H76" s="6">
        <v>41</v>
      </c>
      <c r="I76" s="8" t="s">
        <v>193</v>
      </c>
      <c r="J76" s="9">
        <f>9.75*TIME(1,0,0)/B76</f>
        <v>14.673913043478262</v>
      </c>
    </row>
    <row r="77" spans="1:10" ht="12.75">
      <c r="A77" s="6">
        <v>76</v>
      </c>
      <c r="B77" s="7">
        <v>0.027696759259259258</v>
      </c>
      <c r="C77" s="6">
        <v>410</v>
      </c>
      <c r="D77" s="8" t="s">
        <v>194</v>
      </c>
      <c r="E77" s="8" t="s">
        <v>195</v>
      </c>
      <c r="F77" s="6" t="s">
        <v>12</v>
      </c>
      <c r="G77" s="11" t="s">
        <v>27</v>
      </c>
      <c r="H77" s="6">
        <v>21</v>
      </c>
      <c r="I77" s="8" t="s">
        <v>196</v>
      </c>
      <c r="J77" s="9">
        <f>9.75*TIME(1,0,0)/B77</f>
        <v>14.667781027998329</v>
      </c>
    </row>
    <row r="78" spans="1:10" ht="12.75">
      <c r="A78" s="6">
        <v>77</v>
      </c>
      <c r="B78" s="7">
        <v>0.027696759259259258</v>
      </c>
      <c r="C78" s="6">
        <v>411</v>
      </c>
      <c r="D78" s="8" t="s">
        <v>197</v>
      </c>
      <c r="E78" s="8" t="s">
        <v>67</v>
      </c>
      <c r="F78" s="6" t="s">
        <v>12</v>
      </c>
      <c r="G78" s="11" t="s">
        <v>27</v>
      </c>
      <c r="H78" s="6">
        <v>22</v>
      </c>
      <c r="I78" s="8" t="s">
        <v>158</v>
      </c>
      <c r="J78" s="9">
        <f>9.75*TIME(1,0,0)/B78</f>
        <v>14.667781027998329</v>
      </c>
    </row>
    <row r="79" spans="1:10" ht="12.75">
      <c r="A79" s="6">
        <v>78</v>
      </c>
      <c r="B79" s="7">
        <v>0.027708333333333335</v>
      </c>
      <c r="C79" s="6">
        <v>469</v>
      </c>
      <c r="D79" s="8" t="s">
        <v>198</v>
      </c>
      <c r="E79" s="8" t="s">
        <v>199</v>
      </c>
      <c r="F79" s="6" t="s">
        <v>12</v>
      </c>
      <c r="G79" s="11" t="s">
        <v>27</v>
      </c>
      <c r="H79" s="6">
        <v>23</v>
      </c>
      <c r="I79" s="8" t="s">
        <v>200</v>
      </c>
      <c r="J79" s="9">
        <f>9.75*TIME(1,0,0)/B79</f>
        <v>14.661654135338345</v>
      </c>
    </row>
    <row r="80" spans="1:10" ht="12.75">
      <c r="A80" s="6">
        <v>79</v>
      </c>
      <c r="B80" s="7">
        <v>0.027708333333333335</v>
      </c>
      <c r="C80" s="6">
        <v>238</v>
      </c>
      <c r="D80" s="8" t="s">
        <v>201</v>
      </c>
      <c r="E80" s="8" t="s">
        <v>202</v>
      </c>
      <c r="F80" s="6" t="s">
        <v>12</v>
      </c>
      <c r="G80" s="20" t="s">
        <v>203</v>
      </c>
      <c r="H80" s="6">
        <v>1</v>
      </c>
      <c r="I80" s="8" t="s">
        <v>204</v>
      </c>
      <c r="J80" s="9">
        <f>9.75*TIME(1,0,0)/B80</f>
        <v>14.661654135338345</v>
      </c>
    </row>
    <row r="81" spans="1:10" ht="12.75">
      <c r="A81" s="6">
        <v>80</v>
      </c>
      <c r="B81" s="7">
        <v>0.02775462962962963</v>
      </c>
      <c r="C81" s="6">
        <v>563</v>
      </c>
      <c r="D81" s="8" t="s">
        <v>205</v>
      </c>
      <c r="E81" s="8" t="s">
        <v>206</v>
      </c>
      <c r="F81" s="6" t="s">
        <v>12</v>
      </c>
      <c r="G81" s="6" t="s">
        <v>13</v>
      </c>
      <c r="H81" s="6">
        <v>42</v>
      </c>
      <c r="I81" s="8" t="s">
        <v>117</v>
      </c>
      <c r="J81" s="9">
        <f>9.75*TIME(1,0,0)/B81</f>
        <v>14.6371976647206</v>
      </c>
    </row>
    <row r="82" spans="1:10" ht="12.75">
      <c r="A82" s="6">
        <v>81</v>
      </c>
      <c r="B82" s="7">
        <v>0.027824074074074074</v>
      </c>
      <c r="C82" s="6">
        <v>300</v>
      </c>
      <c r="D82" s="8" t="s">
        <v>207</v>
      </c>
      <c r="E82" s="8" t="s">
        <v>208</v>
      </c>
      <c r="F82" s="6" t="s">
        <v>12</v>
      </c>
      <c r="G82" s="10" t="s">
        <v>20</v>
      </c>
      <c r="H82" s="6">
        <v>7</v>
      </c>
      <c r="I82" s="8" t="s">
        <v>209</v>
      </c>
      <c r="J82" s="9">
        <f>9.75*TIME(1,0,0)/B82</f>
        <v>14.600665557404326</v>
      </c>
    </row>
    <row r="83" spans="1:10" ht="12.75">
      <c r="A83" s="6">
        <v>82</v>
      </c>
      <c r="B83" s="7">
        <v>0.02784722222222222</v>
      </c>
      <c r="C83" s="6">
        <v>806</v>
      </c>
      <c r="D83" s="8" t="s">
        <v>210</v>
      </c>
      <c r="E83" s="8" t="s">
        <v>211</v>
      </c>
      <c r="F83" s="6" t="s">
        <v>12</v>
      </c>
      <c r="G83" s="6" t="s">
        <v>13</v>
      </c>
      <c r="H83" s="6">
        <v>43</v>
      </c>
      <c r="I83" s="8" t="s">
        <v>212</v>
      </c>
      <c r="J83" s="9">
        <f>9.75*TIME(1,0,0)/B83</f>
        <v>14.58852867830424</v>
      </c>
    </row>
    <row r="84" spans="1:10" ht="12.75">
      <c r="A84" s="6">
        <v>83</v>
      </c>
      <c r="B84" s="7">
        <v>0.02784722222222222</v>
      </c>
      <c r="C84" s="6">
        <v>289</v>
      </c>
      <c r="D84" s="8" t="s">
        <v>213</v>
      </c>
      <c r="E84" s="8" t="s">
        <v>214</v>
      </c>
      <c r="F84" s="6" t="s">
        <v>12</v>
      </c>
      <c r="G84" s="6" t="s">
        <v>13</v>
      </c>
      <c r="H84" s="6">
        <v>44</v>
      </c>
      <c r="I84" s="8" t="s">
        <v>215</v>
      </c>
      <c r="J84" s="9">
        <f>9.75*TIME(1,0,0)/B84</f>
        <v>14.58852867830424</v>
      </c>
    </row>
    <row r="85" spans="1:10" ht="12.75">
      <c r="A85" s="6">
        <v>84</v>
      </c>
      <c r="B85" s="7">
        <v>0.027870370370370372</v>
      </c>
      <c r="C85" s="6">
        <v>562</v>
      </c>
      <c r="D85" s="8" t="s">
        <v>216</v>
      </c>
      <c r="E85" s="8" t="s">
        <v>217</v>
      </c>
      <c r="F85" s="6" t="s">
        <v>12</v>
      </c>
      <c r="G85" s="6" t="s">
        <v>13</v>
      </c>
      <c r="H85" s="6">
        <v>45</v>
      </c>
      <c r="I85" s="8" t="s">
        <v>218</v>
      </c>
      <c r="J85" s="9">
        <f>9.75*TIME(1,0,0)/B85</f>
        <v>14.576411960132889</v>
      </c>
    </row>
    <row r="86" spans="1:10" ht="12.75">
      <c r="A86" s="6">
        <v>85</v>
      </c>
      <c r="B86" s="7">
        <v>0.027870370370370372</v>
      </c>
      <c r="C86" s="6">
        <v>869</v>
      </c>
      <c r="D86" s="8" t="s">
        <v>219</v>
      </c>
      <c r="E86" s="8" t="s">
        <v>220</v>
      </c>
      <c r="F86" s="6" t="s">
        <v>12</v>
      </c>
      <c r="G86" s="11" t="s">
        <v>27</v>
      </c>
      <c r="H86" s="6">
        <v>24</v>
      </c>
      <c r="I86" s="8" t="s">
        <v>221</v>
      </c>
      <c r="J86" s="9">
        <f>9.75*TIME(1,0,0)/B86</f>
        <v>14.576411960132889</v>
      </c>
    </row>
    <row r="87" spans="1:10" ht="12.75">
      <c r="A87" s="6">
        <v>86</v>
      </c>
      <c r="B87" s="7">
        <v>0.027881944444444445</v>
      </c>
      <c r="C87" s="6">
        <v>895</v>
      </c>
      <c r="D87" s="8" t="s">
        <v>222</v>
      </c>
      <c r="E87" s="8" t="s">
        <v>223</v>
      </c>
      <c r="F87" s="6" t="s">
        <v>12</v>
      </c>
      <c r="G87" s="11" t="s">
        <v>27</v>
      </c>
      <c r="H87" s="6">
        <v>25</v>
      </c>
      <c r="I87" s="8" t="s">
        <v>224</v>
      </c>
      <c r="J87" s="9">
        <f>9.75*TIME(1,0,0)/B87</f>
        <v>14.570361145703611</v>
      </c>
    </row>
    <row r="88" spans="1:10" ht="12.75">
      <c r="A88" s="6">
        <v>87</v>
      </c>
      <c r="B88" s="7">
        <v>0.027881944444444445</v>
      </c>
      <c r="C88" s="6">
        <v>629</v>
      </c>
      <c r="D88" s="8" t="s">
        <v>225</v>
      </c>
      <c r="E88" s="8" t="s">
        <v>32</v>
      </c>
      <c r="F88" s="6" t="s">
        <v>12</v>
      </c>
      <c r="G88" s="12" t="s">
        <v>47</v>
      </c>
      <c r="H88" s="6">
        <v>3</v>
      </c>
      <c r="I88" s="8"/>
      <c r="J88" s="9">
        <f>9.75*TIME(1,0,0)/B88</f>
        <v>14.570361145703611</v>
      </c>
    </row>
    <row r="89" spans="1:10" ht="12.75">
      <c r="A89" s="13">
        <v>88</v>
      </c>
      <c r="B89" s="14">
        <v>0.02789351851851852</v>
      </c>
      <c r="C89" s="13">
        <v>268</v>
      </c>
      <c r="D89" s="15" t="s">
        <v>226</v>
      </c>
      <c r="E89" s="15" t="s">
        <v>227</v>
      </c>
      <c r="F89" s="13" t="s">
        <v>100</v>
      </c>
      <c r="G89" s="13" t="s">
        <v>13</v>
      </c>
      <c r="H89" s="13">
        <v>2</v>
      </c>
      <c r="I89" s="15" t="s">
        <v>228</v>
      </c>
      <c r="J89" s="17">
        <f>9.75*TIME(1,0,0)/B89</f>
        <v>14.564315352697095</v>
      </c>
    </row>
    <row r="90" spans="1:10" ht="12.75">
      <c r="A90" s="6">
        <v>89</v>
      </c>
      <c r="B90" s="7">
        <v>0.027916666666666666</v>
      </c>
      <c r="C90" s="6">
        <v>540</v>
      </c>
      <c r="D90" s="8" t="s">
        <v>229</v>
      </c>
      <c r="E90" s="8" t="s">
        <v>230</v>
      </c>
      <c r="F90" s="6" t="s">
        <v>12</v>
      </c>
      <c r="G90" s="11" t="s">
        <v>27</v>
      </c>
      <c r="H90" s="6">
        <v>26</v>
      </c>
      <c r="I90" s="8"/>
      <c r="J90" s="9">
        <f>9.75*TIME(1,0,0)/B90</f>
        <v>14.55223880597015</v>
      </c>
    </row>
    <row r="91" spans="1:10" ht="12.75">
      <c r="A91" s="6">
        <v>90</v>
      </c>
      <c r="B91" s="7">
        <v>0.02798611111111111</v>
      </c>
      <c r="C91" s="6">
        <v>857</v>
      </c>
      <c r="D91" s="8" t="s">
        <v>231</v>
      </c>
      <c r="E91" s="8" t="s">
        <v>66</v>
      </c>
      <c r="F91" s="6" t="s">
        <v>12</v>
      </c>
      <c r="G91" s="6" t="s">
        <v>13</v>
      </c>
      <c r="H91" s="6">
        <v>46</v>
      </c>
      <c r="I91" s="8" t="s">
        <v>42</v>
      </c>
      <c r="J91" s="9">
        <f>9.75*TIME(1,0,0)/B91</f>
        <v>14.516129032258064</v>
      </c>
    </row>
    <row r="92" spans="1:10" ht="12.75">
      <c r="A92" s="6">
        <v>91</v>
      </c>
      <c r="B92" s="7">
        <v>0.027997685185185184</v>
      </c>
      <c r="C92" s="6">
        <v>784</v>
      </c>
      <c r="D92" s="8" t="s">
        <v>232</v>
      </c>
      <c r="E92" s="8" t="s">
        <v>233</v>
      </c>
      <c r="F92" s="6" t="s">
        <v>12</v>
      </c>
      <c r="G92" s="11" t="s">
        <v>27</v>
      </c>
      <c r="H92" s="6">
        <v>27</v>
      </c>
      <c r="I92" s="8" t="s">
        <v>234</v>
      </c>
      <c r="J92" s="9">
        <f>9.75*TIME(1,0,0)/B92</f>
        <v>14.51012815212898</v>
      </c>
    </row>
    <row r="93" spans="1:10" ht="12.75">
      <c r="A93" s="6">
        <v>92</v>
      </c>
      <c r="B93" s="7">
        <v>0.02802083333333333</v>
      </c>
      <c r="C93" s="6">
        <v>618</v>
      </c>
      <c r="D93" s="8" t="s">
        <v>235</v>
      </c>
      <c r="E93" s="8" t="s">
        <v>236</v>
      </c>
      <c r="F93" s="6" t="s">
        <v>12</v>
      </c>
      <c r="G93" s="11" t="s">
        <v>27</v>
      </c>
      <c r="H93" s="6">
        <v>28</v>
      </c>
      <c r="I93" s="8"/>
      <c r="J93" s="9">
        <f>9.75*TIME(1,0,0)/B93</f>
        <v>14.498141263940521</v>
      </c>
    </row>
    <row r="94" spans="1:10" ht="12.75">
      <c r="A94" s="13">
        <v>93</v>
      </c>
      <c r="B94" s="14">
        <v>0.02803240740740741</v>
      </c>
      <c r="C94" s="13">
        <v>680</v>
      </c>
      <c r="D94" s="15" t="s">
        <v>237</v>
      </c>
      <c r="E94" s="15" t="s">
        <v>238</v>
      </c>
      <c r="F94" s="13" t="s">
        <v>100</v>
      </c>
      <c r="G94" s="13" t="s">
        <v>13</v>
      </c>
      <c r="H94" s="13">
        <v>3</v>
      </c>
      <c r="I94" s="15" t="s">
        <v>191</v>
      </c>
      <c r="J94" s="17">
        <f>9.75*TIME(1,0,0)/B94</f>
        <v>14.49215524360033</v>
      </c>
    </row>
    <row r="95" spans="1:10" ht="12.75">
      <c r="A95" s="6">
        <v>94</v>
      </c>
      <c r="B95" s="7">
        <v>0.02803240740740741</v>
      </c>
      <c r="C95" s="6">
        <v>766</v>
      </c>
      <c r="D95" s="8" t="s">
        <v>239</v>
      </c>
      <c r="E95" s="8" t="s">
        <v>240</v>
      </c>
      <c r="F95" s="6" t="s">
        <v>12</v>
      </c>
      <c r="G95" s="6" t="s">
        <v>13</v>
      </c>
      <c r="H95" s="6">
        <v>47</v>
      </c>
      <c r="I95" s="8" t="s">
        <v>191</v>
      </c>
      <c r="J95" s="9">
        <f>9.75*TIME(1,0,0)/B95</f>
        <v>14.49215524360033</v>
      </c>
    </row>
    <row r="96" spans="1:10" ht="12.75">
      <c r="A96" s="6">
        <v>95</v>
      </c>
      <c r="B96" s="7">
        <v>0.028090277777777777</v>
      </c>
      <c r="C96" s="6">
        <v>55</v>
      </c>
      <c r="D96" s="8" t="s">
        <v>241</v>
      </c>
      <c r="E96" s="8" t="s">
        <v>11</v>
      </c>
      <c r="F96" s="6" t="s">
        <v>12</v>
      </c>
      <c r="G96" s="11" t="s">
        <v>27</v>
      </c>
      <c r="H96" s="6">
        <v>29</v>
      </c>
      <c r="I96" s="8" t="s">
        <v>242</v>
      </c>
      <c r="J96" s="9">
        <f>9.75*TIME(1,0,0)/B96</f>
        <v>14.462299134734241</v>
      </c>
    </row>
    <row r="97" spans="1:10" ht="12.75">
      <c r="A97" s="6">
        <v>96</v>
      </c>
      <c r="B97" s="7">
        <v>0.028113425925925927</v>
      </c>
      <c r="C97" s="6">
        <v>374</v>
      </c>
      <c r="D97" s="8" t="s">
        <v>243</v>
      </c>
      <c r="E97" s="8" t="s">
        <v>244</v>
      </c>
      <c r="F97" s="6" t="s">
        <v>12</v>
      </c>
      <c r="G97" s="6" t="s">
        <v>13</v>
      </c>
      <c r="H97" s="6">
        <v>48</v>
      </c>
      <c r="I97" s="8" t="s">
        <v>245</v>
      </c>
      <c r="J97" s="9">
        <f>9.75*TIME(1,0,0)/B97</f>
        <v>14.450391107451626</v>
      </c>
    </row>
    <row r="98" spans="1:10" ht="12.75">
      <c r="A98" s="6">
        <v>97</v>
      </c>
      <c r="B98" s="7">
        <v>0.028148148148148148</v>
      </c>
      <c r="C98" s="6">
        <v>968</v>
      </c>
      <c r="D98" s="8" t="s">
        <v>50</v>
      </c>
      <c r="E98" s="8" t="s">
        <v>246</v>
      </c>
      <c r="F98" s="6" t="s">
        <v>12</v>
      </c>
      <c r="G98" s="20" t="s">
        <v>203</v>
      </c>
      <c r="H98" s="6">
        <v>2</v>
      </c>
      <c r="I98" s="8" t="s">
        <v>247</v>
      </c>
      <c r="J98" s="9">
        <f>9.75*TIME(1,0,0)/B98</f>
        <v>14.432565789473685</v>
      </c>
    </row>
    <row r="99" spans="1:10" ht="12.75">
      <c r="A99" s="13">
        <v>98</v>
      </c>
      <c r="B99" s="14">
        <v>0.028182870370370372</v>
      </c>
      <c r="C99" s="13">
        <v>235</v>
      </c>
      <c r="D99" s="15" t="s">
        <v>248</v>
      </c>
      <c r="E99" s="15" t="s">
        <v>249</v>
      </c>
      <c r="F99" s="13" t="s">
        <v>100</v>
      </c>
      <c r="G99" s="13" t="s">
        <v>13</v>
      </c>
      <c r="H99" s="13">
        <v>4</v>
      </c>
      <c r="I99" s="15" t="s">
        <v>42</v>
      </c>
      <c r="J99" s="17">
        <f>9.75*TIME(1,0,0)/B99</f>
        <v>14.414784394250512</v>
      </c>
    </row>
    <row r="100" spans="1:10" ht="12.75">
      <c r="A100" s="6">
        <v>99</v>
      </c>
      <c r="B100" s="7">
        <v>0.02820601851851852</v>
      </c>
      <c r="C100" s="6">
        <v>996</v>
      </c>
      <c r="D100" s="8" t="s">
        <v>250</v>
      </c>
      <c r="E100" s="8" t="s">
        <v>64</v>
      </c>
      <c r="F100" s="6" t="s">
        <v>12</v>
      </c>
      <c r="G100" s="6" t="s">
        <v>13</v>
      </c>
      <c r="H100" s="6">
        <v>49</v>
      </c>
      <c r="I100" s="8" t="s">
        <v>251</v>
      </c>
      <c r="J100" s="9">
        <f>9.75*TIME(1,0,0)/B100</f>
        <v>14.402954452195322</v>
      </c>
    </row>
    <row r="101" spans="1:10" ht="12.75">
      <c r="A101" s="6">
        <v>100</v>
      </c>
      <c r="B101" s="7">
        <v>0.028229166666666666</v>
      </c>
      <c r="C101" s="6">
        <v>533</v>
      </c>
      <c r="D101" s="8" t="s">
        <v>252</v>
      </c>
      <c r="E101" s="8" t="s">
        <v>143</v>
      </c>
      <c r="F101" s="6" t="s">
        <v>12</v>
      </c>
      <c r="G101" s="6" t="s">
        <v>13</v>
      </c>
      <c r="H101" s="6">
        <v>50</v>
      </c>
      <c r="I101" s="8"/>
      <c r="J101" s="9">
        <f>9.75*TIME(1,0,0)/B101</f>
        <v>14.391143911439114</v>
      </c>
    </row>
    <row r="102" spans="1:10" ht="12.75">
      <c r="A102" s="6">
        <v>101</v>
      </c>
      <c r="B102" s="7">
        <v>0.028252314814814813</v>
      </c>
      <c r="C102" s="6">
        <v>366</v>
      </c>
      <c r="D102" s="8" t="s">
        <v>253</v>
      </c>
      <c r="E102" s="8" t="s">
        <v>160</v>
      </c>
      <c r="F102" s="6" t="s">
        <v>12</v>
      </c>
      <c r="G102" s="12" t="s">
        <v>47</v>
      </c>
      <c r="H102" s="6">
        <v>4</v>
      </c>
      <c r="I102" s="8" t="s">
        <v>254</v>
      </c>
      <c r="J102" s="9">
        <f>9.75*TIME(1,0,0)/B102</f>
        <v>14.379352724293323</v>
      </c>
    </row>
    <row r="103" spans="1:10" ht="12.75">
      <c r="A103" s="6">
        <v>102</v>
      </c>
      <c r="B103" s="7">
        <v>0.02832175925925926</v>
      </c>
      <c r="C103" s="6">
        <v>874</v>
      </c>
      <c r="D103" s="8" t="s">
        <v>255</v>
      </c>
      <c r="E103" s="8" t="s">
        <v>256</v>
      </c>
      <c r="F103" s="6" t="s">
        <v>12</v>
      </c>
      <c r="G103" s="11" t="s">
        <v>27</v>
      </c>
      <c r="H103" s="6">
        <v>30</v>
      </c>
      <c r="I103" s="8" t="s">
        <v>117</v>
      </c>
      <c r="J103" s="9">
        <f>9.75*TIME(1,0,0)/B103</f>
        <v>14.344094809971393</v>
      </c>
    </row>
    <row r="104" spans="1:10" ht="12.75">
      <c r="A104" s="6">
        <v>103</v>
      </c>
      <c r="B104" s="7">
        <v>0.028391203703703703</v>
      </c>
      <c r="C104" s="6">
        <v>851</v>
      </c>
      <c r="D104" s="8" t="s">
        <v>257</v>
      </c>
      <c r="E104" s="8" t="s">
        <v>135</v>
      </c>
      <c r="F104" s="6" t="s">
        <v>12</v>
      </c>
      <c r="G104" s="6" t="s">
        <v>13</v>
      </c>
      <c r="H104" s="6">
        <v>51</v>
      </c>
      <c r="I104" s="8" t="s">
        <v>88</v>
      </c>
      <c r="J104" s="9">
        <f>9.75*TIME(1,0,0)/B104</f>
        <v>14.30900937627395</v>
      </c>
    </row>
    <row r="105" spans="1:10" ht="12.75">
      <c r="A105" s="6">
        <v>104</v>
      </c>
      <c r="B105" s="7">
        <v>0.028460648148148148</v>
      </c>
      <c r="C105" s="6">
        <v>1003</v>
      </c>
      <c r="D105" s="8" t="s">
        <v>258</v>
      </c>
      <c r="E105" s="8" t="s">
        <v>149</v>
      </c>
      <c r="F105" s="6" t="s">
        <v>12</v>
      </c>
      <c r="G105" s="6" t="s">
        <v>13</v>
      </c>
      <c r="H105" s="6">
        <v>52</v>
      </c>
      <c r="I105" s="8" t="s">
        <v>42</v>
      </c>
      <c r="J105" s="9">
        <f>9.75*TIME(1,0,0)/B105</f>
        <v>14.274095160634404</v>
      </c>
    </row>
    <row r="106" spans="1:10" ht="12.75">
      <c r="A106" s="6">
        <v>105</v>
      </c>
      <c r="B106" s="7">
        <v>0.02851851851851852</v>
      </c>
      <c r="C106" s="6">
        <v>951</v>
      </c>
      <c r="D106" s="8" t="s">
        <v>259</v>
      </c>
      <c r="E106" s="8" t="s">
        <v>260</v>
      </c>
      <c r="F106" s="6" t="s">
        <v>12</v>
      </c>
      <c r="G106" s="12" t="s">
        <v>47</v>
      </c>
      <c r="H106" s="6">
        <v>5</v>
      </c>
      <c r="I106" s="8"/>
      <c r="J106" s="9">
        <f>9.75*TIME(1,0,0)/B106</f>
        <v>14.245129870129869</v>
      </c>
    </row>
    <row r="107" spans="1:10" ht="12.75">
      <c r="A107" s="6">
        <v>106</v>
      </c>
      <c r="B107" s="7">
        <v>0.028541666666666667</v>
      </c>
      <c r="C107" s="6">
        <v>640</v>
      </c>
      <c r="D107" s="8" t="s">
        <v>261</v>
      </c>
      <c r="E107" s="8" t="s">
        <v>262</v>
      </c>
      <c r="F107" s="6" t="s">
        <v>12</v>
      </c>
      <c r="G107" s="11" t="s">
        <v>27</v>
      </c>
      <c r="H107" s="6">
        <v>31</v>
      </c>
      <c r="I107" s="8" t="s">
        <v>263</v>
      </c>
      <c r="J107" s="9">
        <f>9.75*TIME(1,0,0)/B107</f>
        <v>14.233576642335766</v>
      </c>
    </row>
    <row r="108" spans="1:10" ht="12.75">
      <c r="A108" s="6">
        <v>107</v>
      </c>
      <c r="B108" s="7">
        <v>0.02855324074074074</v>
      </c>
      <c r="C108" s="6">
        <v>53</v>
      </c>
      <c r="D108" s="8" t="s">
        <v>264</v>
      </c>
      <c r="E108" s="8" t="s">
        <v>265</v>
      </c>
      <c r="F108" s="6" t="s">
        <v>12</v>
      </c>
      <c r="G108" s="11" t="s">
        <v>27</v>
      </c>
      <c r="H108" s="6">
        <v>32</v>
      </c>
      <c r="I108" s="8" t="s">
        <v>266</v>
      </c>
      <c r="J108" s="9">
        <f>9.75*TIME(1,0,0)/B108</f>
        <v>14.227807053100932</v>
      </c>
    </row>
    <row r="109" spans="1:10" ht="12.75">
      <c r="A109" s="6">
        <v>108</v>
      </c>
      <c r="B109" s="7">
        <v>0.028587962962962964</v>
      </c>
      <c r="C109" s="6">
        <v>987</v>
      </c>
      <c r="D109" s="8" t="s">
        <v>267</v>
      </c>
      <c r="E109" s="8" t="s">
        <v>157</v>
      </c>
      <c r="F109" s="6" t="s">
        <v>12</v>
      </c>
      <c r="G109" s="10" t="s">
        <v>20</v>
      </c>
      <c r="H109" s="6">
        <v>8</v>
      </c>
      <c r="I109" s="8" t="s">
        <v>268</v>
      </c>
      <c r="J109" s="9">
        <f>9.75*TIME(1,0,0)/B109</f>
        <v>14.210526315789473</v>
      </c>
    </row>
    <row r="110" spans="1:10" ht="12.75">
      <c r="A110" s="6">
        <v>109</v>
      </c>
      <c r="B110" s="7">
        <v>0.028587962962962964</v>
      </c>
      <c r="C110" s="6">
        <v>542</v>
      </c>
      <c r="D110" s="8" t="s">
        <v>269</v>
      </c>
      <c r="E110" s="8" t="s">
        <v>270</v>
      </c>
      <c r="F110" s="6" t="s">
        <v>12</v>
      </c>
      <c r="G110" s="20" t="s">
        <v>203</v>
      </c>
      <c r="H110" s="6">
        <v>3</v>
      </c>
      <c r="I110" s="8" t="s">
        <v>271</v>
      </c>
      <c r="J110" s="9">
        <f>9.75*TIME(1,0,0)/B110</f>
        <v>14.210526315789473</v>
      </c>
    </row>
    <row r="111" spans="1:10" ht="12.75">
      <c r="A111" s="6">
        <v>110</v>
      </c>
      <c r="B111" s="7">
        <v>0.02869212962962963</v>
      </c>
      <c r="C111" s="6">
        <v>827</v>
      </c>
      <c r="D111" s="8" t="s">
        <v>272</v>
      </c>
      <c r="E111" s="8" t="s">
        <v>273</v>
      </c>
      <c r="F111" s="6" t="s">
        <v>12</v>
      </c>
      <c r="G111" s="6" t="s">
        <v>13</v>
      </c>
      <c r="H111" s="6">
        <v>53</v>
      </c>
      <c r="I111" s="8" t="s">
        <v>274</v>
      </c>
      <c r="J111" s="9">
        <f>9.75*TIME(1,0,0)/B111</f>
        <v>14.158935054457443</v>
      </c>
    </row>
    <row r="112" spans="1:10" ht="12.75">
      <c r="A112" s="6">
        <v>111</v>
      </c>
      <c r="B112" s="7">
        <v>0.028738425925925924</v>
      </c>
      <c r="C112" s="6">
        <v>353</v>
      </c>
      <c r="D112" s="8" t="s">
        <v>275</v>
      </c>
      <c r="E112" s="8" t="s">
        <v>262</v>
      </c>
      <c r="F112" s="6" t="s">
        <v>12</v>
      </c>
      <c r="G112" s="11" t="s">
        <v>27</v>
      </c>
      <c r="H112" s="6">
        <v>33</v>
      </c>
      <c r="I112" s="8" t="s">
        <v>276</v>
      </c>
      <c r="J112" s="9">
        <f>9.75*TIME(1,0,0)/B112</f>
        <v>14.136125654450263</v>
      </c>
    </row>
    <row r="113" spans="1:10" ht="12.75">
      <c r="A113" s="6">
        <v>112</v>
      </c>
      <c r="B113" s="7">
        <v>0.02875</v>
      </c>
      <c r="C113" s="6">
        <v>83</v>
      </c>
      <c r="D113" s="8" t="s">
        <v>277</v>
      </c>
      <c r="E113" s="8" t="s">
        <v>199</v>
      </c>
      <c r="F113" s="6" t="s">
        <v>12</v>
      </c>
      <c r="G113" s="21" t="s">
        <v>278</v>
      </c>
      <c r="H113" s="6">
        <v>1</v>
      </c>
      <c r="I113" s="8"/>
      <c r="J113" s="9">
        <f>9.75*TIME(1,0,0)/B113</f>
        <v>14.130434782608695</v>
      </c>
    </row>
    <row r="114" spans="1:10" ht="12.75">
      <c r="A114" s="6">
        <v>113</v>
      </c>
      <c r="B114" s="7">
        <v>0.028796296296296296</v>
      </c>
      <c r="C114" s="6">
        <v>263</v>
      </c>
      <c r="D114" s="8" t="s">
        <v>279</v>
      </c>
      <c r="E114" s="8" t="s">
        <v>280</v>
      </c>
      <c r="F114" s="6" t="s">
        <v>12</v>
      </c>
      <c r="G114" s="6" t="s">
        <v>13</v>
      </c>
      <c r="H114" s="6">
        <v>54</v>
      </c>
      <c r="I114" s="8"/>
      <c r="J114" s="9">
        <f>9.75*TIME(1,0,0)/B114</f>
        <v>14.107717041800644</v>
      </c>
    </row>
    <row r="115" spans="1:10" ht="12.75">
      <c r="A115" s="6">
        <v>114</v>
      </c>
      <c r="B115" s="7">
        <v>0.028819444444444446</v>
      </c>
      <c r="C115" s="6">
        <v>312</v>
      </c>
      <c r="D115" s="8" t="s">
        <v>281</v>
      </c>
      <c r="E115" s="8" t="s">
        <v>93</v>
      </c>
      <c r="F115" s="6" t="s">
        <v>12</v>
      </c>
      <c r="G115" s="11" t="s">
        <v>27</v>
      </c>
      <c r="H115" s="6">
        <v>34</v>
      </c>
      <c r="I115" s="8"/>
      <c r="J115" s="9">
        <f>9.75*TIME(1,0,0)/B115</f>
        <v>14.096385542168674</v>
      </c>
    </row>
    <row r="116" spans="1:10" ht="12.75">
      <c r="A116" s="6">
        <v>115</v>
      </c>
      <c r="B116" s="7">
        <v>0.028842592592592593</v>
      </c>
      <c r="C116" s="6">
        <v>950</v>
      </c>
      <c r="D116" s="8" t="s">
        <v>259</v>
      </c>
      <c r="E116" s="8" t="s">
        <v>282</v>
      </c>
      <c r="F116" s="6" t="s">
        <v>12</v>
      </c>
      <c r="G116" s="10" t="s">
        <v>20</v>
      </c>
      <c r="H116" s="6">
        <v>9</v>
      </c>
      <c r="I116" s="8" t="s">
        <v>283</v>
      </c>
      <c r="J116" s="9">
        <f>9.75*TIME(1,0,0)/B116</f>
        <v>14.085072231139646</v>
      </c>
    </row>
    <row r="117" spans="1:10" ht="12.75">
      <c r="A117" s="6">
        <v>116</v>
      </c>
      <c r="B117" s="7">
        <v>0.028854166666666667</v>
      </c>
      <c r="C117" s="6">
        <v>90</v>
      </c>
      <c r="D117" s="8" t="s">
        <v>284</v>
      </c>
      <c r="E117" s="8" t="s">
        <v>285</v>
      </c>
      <c r="F117" s="6" t="s">
        <v>12</v>
      </c>
      <c r="G117" s="10" t="s">
        <v>20</v>
      </c>
      <c r="H117" s="6">
        <v>10</v>
      </c>
      <c r="I117" s="8"/>
      <c r="J117" s="9">
        <f>9.75*TIME(1,0,0)/B117</f>
        <v>14.07942238267148</v>
      </c>
    </row>
    <row r="118" spans="1:10" ht="12.75">
      <c r="A118" s="13">
        <v>117</v>
      </c>
      <c r="B118" s="14">
        <v>0.028888888888888888</v>
      </c>
      <c r="C118" s="13">
        <v>551</v>
      </c>
      <c r="D118" s="15" t="s">
        <v>286</v>
      </c>
      <c r="E118" s="15" t="s">
        <v>287</v>
      </c>
      <c r="F118" s="13" t="s">
        <v>100</v>
      </c>
      <c r="G118" s="13" t="s">
        <v>13</v>
      </c>
      <c r="H118" s="13">
        <v>5</v>
      </c>
      <c r="I118" s="15" t="s">
        <v>288</v>
      </c>
      <c r="J118" s="17">
        <f>9.75*TIME(1,0,0)/B118</f>
        <v>14.0625</v>
      </c>
    </row>
    <row r="119" spans="1:10" ht="12.75">
      <c r="A119" s="6">
        <v>118</v>
      </c>
      <c r="B119" s="7">
        <v>0.02894675925925926</v>
      </c>
      <c r="C119" s="6">
        <v>860</v>
      </c>
      <c r="D119" s="8" t="s">
        <v>289</v>
      </c>
      <c r="E119" s="8" t="s">
        <v>290</v>
      </c>
      <c r="F119" s="6" t="s">
        <v>12</v>
      </c>
      <c r="G119" s="6" t="s">
        <v>13</v>
      </c>
      <c r="H119" s="6">
        <v>55</v>
      </c>
      <c r="I119" s="8" t="s">
        <v>291</v>
      </c>
      <c r="J119" s="9">
        <f>9.75*TIME(1,0,0)/B119</f>
        <v>14.0343862455018</v>
      </c>
    </row>
    <row r="120" spans="1:10" ht="12.75">
      <c r="A120" s="6">
        <v>119</v>
      </c>
      <c r="B120" s="7">
        <v>0.028993055555555557</v>
      </c>
      <c r="C120" s="6">
        <v>331</v>
      </c>
      <c r="D120" s="8" t="s">
        <v>292</v>
      </c>
      <c r="E120" s="8" t="s">
        <v>293</v>
      </c>
      <c r="F120" s="6" t="s">
        <v>12</v>
      </c>
      <c r="G120" s="11" t="s">
        <v>27</v>
      </c>
      <c r="H120" s="6">
        <v>35</v>
      </c>
      <c r="I120" s="8" t="s">
        <v>294</v>
      </c>
      <c r="J120" s="9">
        <f>9.75*TIME(1,0,0)/B120</f>
        <v>14.011976047904191</v>
      </c>
    </row>
    <row r="121" spans="1:10" ht="12.75">
      <c r="A121" s="6">
        <v>120</v>
      </c>
      <c r="B121" s="7">
        <v>0.02903935185185185</v>
      </c>
      <c r="C121" s="6">
        <v>753</v>
      </c>
      <c r="D121" s="8" t="s">
        <v>295</v>
      </c>
      <c r="E121" s="8" t="s">
        <v>296</v>
      </c>
      <c r="F121" s="6" t="s">
        <v>12</v>
      </c>
      <c r="G121" s="10" t="s">
        <v>20</v>
      </c>
      <c r="H121" s="6">
        <v>11</v>
      </c>
      <c r="I121" s="8" t="s">
        <v>297</v>
      </c>
      <c r="J121" s="9">
        <f>9.75*TIME(1,0,0)/B121</f>
        <v>13.989637305699482</v>
      </c>
    </row>
    <row r="122" spans="1:10" ht="12.75">
      <c r="A122" s="6">
        <v>121</v>
      </c>
      <c r="B122" s="7">
        <v>0.02912037037037037</v>
      </c>
      <c r="C122" s="6">
        <v>605</v>
      </c>
      <c r="D122" s="8" t="s">
        <v>298</v>
      </c>
      <c r="E122" s="8" t="s">
        <v>35</v>
      </c>
      <c r="F122" s="6" t="s">
        <v>12</v>
      </c>
      <c r="G122" s="6" t="s">
        <v>13</v>
      </c>
      <c r="H122" s="6">
        <v>56</v>
      </c>
      <c r="I122" s="8" t="s">
        <v>299</v>
      </c>
      <c r="J122" s="9">
        <f>9.75*TIME(1,0,0)/B122</f>
        <v>13.950715421303657</v>
      </c>
    </row>
    <row r="123" spans="1:10" ht="12.75">
      <c r="A123" s="6">
        <v>122</v>
      </c>
      <c r="B123" s="7">
        <v>0.029155092592592594</v>
      </c>
      <c r="C123" s="6">
        <v>828</v>
      </c>
      <c r="D123" s="8" t="s">
        <v>300</v>
      </c>
      <c r="E123" s="8" t="s">
        <v>301</v>
      </c>
      <c r="F123" s="6" t="s">
        <v>12</v>
      </c>
      <c r="G123" s="6" t="s">
        <v>13</v>
      </c>
      <c r="H123" s="6">
        <v>57</v>
      </c>
      <c r="I123" s="8"/>
      <c r="J123" s="9">
        <f>9.75*TIME(1,0,0)/B123</f>
        <v>13.934100833664152</v>
      </c>
    </row>
    <row r="124" spans="1:10" ht="12.75">
      <c r="A124" s="6">
        <v>123</v>
      </c>
      <c r="B124" s="7">
        <v>0.02917824074074074</v>
      </c>
      <c r="C124" s="6">
        <v>64</v>
      </c>
      <c r="D124" s="8" t="s">
        <v>142</v>
      </c>
      <c r="E124" s="8" t="s">
        <v>302</v>
      </c>
      <c r="F124" s="6" t="s">
        <v>12</v>
      </c>
      <c r="G124" s="6" t="s">
        <v>13</v>
      </c>
      <c r="H124" s="6">
        <v>58</v>
      </c>
      <c r="I124" s="8"/>
      <c r="J124" s="9">
        <f>9.75*TIME(1,0,0)/B124</f>
        <v>13.9230464101547</v>
      </c>
    </row>
    <row r="125" spans="1:10" ht="12.75">
      <c r="A125" s="6">
        <v>124</v>
      </c>
      <c r="B125" s="7">
        <v>0.02917824074074074</v>
      </c>
      <c r="C125" s="6">
        <v>470</v>
      </c>
      <c r="D125" s="8" t="s">
        <v>198</v>
      </c>
      <c r="E125" s="8" t="s">
        <v>30</v>
      </c>
      <c r="F125" s="6" t="s">
        <v>12</v>
      </c>
      <c r="G125" s="12" t="s">
        <v>47</v>
      </c>
      <c r="H125" s="6">
        <v>6</v>
      </c>
      <c r="I125" s="8"/>
      <c r="J125" s="9">
        <f>9.75*TIME(1,0,0)/B125</f>
        <v>13.9230464101547</v>
      </c>
    </row>
    <row r="126" spans="1:10" ht="12.75">
      <c r="A126" s="6">
        <v>125</v>
      </c>
      <c r="B126" s="7">
        <v>0.02922453703703704</v>
      </c>
      <c r="C126" s="6">
        <v>371</v>
      </c>
      <c r="D126" s="8" t="s">
        <v>303</v>
      </c>
      <c r="E126" s="8" t="s">
        <v>304</v>
      </c>
      <c r="F126" s="6" t="s">
        <v>12</v>
      </c>
      <c r="G126" s="10" t="s">
        <v>20</v>
      </c>
      <c r="H126" s="6">
        <v>12</v>
      </c>
      <c r="I126" s="8" t="s">
        <v>305</v>
      </c>
      <c r="J126" s="9">
        <f>9.75*TIME(1,0,0)/B126</f>
        <v>13.900990099009901</v>
      </c>
    </row>
    <row r="127" spans="1:10" ht="12.75">
      <c r="A127" s="6">
        <v>126</v>
      </c>
      <c r="B127" s="7">
        <v>0.029270833333333333</v>
      </c>
      <c r="C127" s="6">
        <v>121</v>
      </c>
      <c r="D127" s="8" t="s">
        <v>306</v>
      </c>
      <c r="E127" s="8" t="s">
        <v>307</v>
      </c>
      <c r="F127" s="6" t="s">
        <v>12</v>
      </c>
      <c r="G127" s="6" t="s">
        <v>13</v>
      </c>
      <c r="H127" s="6">
        <v>59</v>
      </c>
      <c r="I127" s="8" t="s">
        <v>97</v>
      </c>
      <c r="J127" s="9">
        <f>9.75*TIME(1,0,0)/B127</f>
        <v>13.879003558718862</v>
      </c>
    </row>
    <row r="128" spans="1:10" ht="12.75">
      <c r="A128" s="6">
        <v>127</v>
      </c>
      <c r="B128" s="7">
        <v>0.029282407407407406</v>
      </c>
      <c r="C128" s="6">
        <v>492</v>
      </c>
      <c r="D128" s="8" t="s">
        <v>308</v>
      </c>
      <c r="E128" s="8" t="s">
        <v>164</v>
      </c>
      <c r="F128" s="6" t="s">
        <v>12</v>
      </c>
      <c r="G128" s="10" t="s">
        <v>20</v>
      </c>
      <c r="H128" s="6">
        <v>13</v>
      </c>
      <c r="I128" s="8"/>
      <c r="J128" s="9">
        <f>9.75*TIME(1,0,0)/B128</f>
        <v>13.873517786561266</v>
      </c>
    </row>
    <row r="129" spans="1:10" ht="12.75">
      <c r="A129" s="6">
        <v>128</v>
      </c>
      <c r="B129" s="7">
        <v>0.02931712962962963</v>
      </c>
      <c r="C129" s="6">
        <v>364</v>
      </c>
      <c r="D129" s="8" t="s">
        <v>309</v>
      </c>
      <c r="E129" s="8" t="s">
        <v>35</v>
      </c>
      <c r="F129" s="6" t="s">
        <v>12</v>
      </c>
      <c r="G129" s="11" t="s">
        <v>27</v>
      </c>
      <c r="H129" s="6">
        <v>36</v>
      </c>
      <c r="I129" s="8" t="s">
        <v>111</v>
      </c>
      <c r="J129" s="9">
        <f>9.75*TIME(1,0,0)/B129</f>
        <v>13.857086458744572</v>
      </c>
    </row>
    <row r="130" spans="1:10" ht="12.75">
      <c r="A130" s="6">
        <v>129</v>
      </c>
      <c r="B130" s="7">
        <v>0.029340277777777778</v>
      </c>
      <c r="C130" s="6">
        <v>524</v>
      </c>
      <c r="D130" s="8" t="s">
        <v>310</v>
      </c>
      <c r="E130" s="8" t="s">
        <v>236</v>
      </c>
      <c r="F130" s="6" t="s">
        <v>12</v>
      </c>
      <c r="G130" s="11" t="s">
        <v>27</v>
      </c>
      <c r="H130" s="6">
        <v>37</v>
      </c>
      <c r="I130" s="8"/>
      <c r="J130" s="9">
        <f>9.75*TIME(1,0,0)/B130</f>
        <v>13.846153846153847</v>
      </c>
    </row>
    <row r="131" spans="1:10" ht="12.75">
      <c r="A131" s="6">
        <v>130</v>
      </c>
      <c r="B131" s="7">
        <v>0.029363425925925925</v>
      </c>
      <c r="C131" s="6">
        <v>915</v>
      </c>
      <c r="D131" s="8" t="s">
        <v>311</v>
      </c>
      <c r="E131" s="8" t="s">
        <v>199</v>
      </c>
      <c r="F131" s="6" t="s">
        <v>12</v>
      </c>
      <c r="G131" s="11" t="s">
        <v>27</v>
      </c>
      <c r="H131" s="6">
        <v>38</v>
      </c>
      <c r="I131" s="8"/>
      <c r="J131" s="9">
        <f>9.75*TIME(1,0,0)/B131</f>
        <v>13.835238470634609</v>
      </c>
    </row>
    <row r="132" spans="1:10" ht="12.75">
      <c r="A132" s="6">
        <v>131</v>
      </c>
      <c r="B132" s="7">
        <v>0.02943287037037037</v>
      </c>
      <c r="C132" s="6">
        <v>628</v>
      </c>
      <c r="D132" s="8" t="s">
        <v>312</v>
      </c>
      <c r="E132" s="8" t="s">
        <v>160</v>
      </c>
      <c r="F132" s="6" t="s">
        <v>12</v>
      </c>
      <c r="G132" s="11" t="s">
        <v>27</v>
      </c>
      <c r="H132" s="6">
        <v>39</v>
      </c>
      <c r="I132" s="8" t="s">
        <v>51</v>
      </c>
      <c r="J132" s="9">
        <f>9.75*TIME(1,0,0)/B132</f>
        <v>13.802595359811248</v>
      </c>
    </row>
    <row r="133" spans="1:10" ht="12.75">
      <c r="A133" s="6">
        <v>132</v>
      </c>
      <c r="B133" s="7">
        <v>0.029467592592592594</v>
      </c>
      <c r="C133" s="6">
        <v>166</v>
      </c>
      <c r="D133" s="8" t="s">
        <v>313</v>
      </c>
      <c r="E133" s="8" t="s">
        <v>273</v>
      </c>
      <c r="F133" s="6" t="s">
        <v>12</v>
      </c>
      <c r="G133" s="6" t="s">
        <v>13</v>
      </c>
      <c r="H133" s="6">
        <v>60</v>
      </c>
      <c r="I133" s="8" t="s">
        <v>314</v>
      </c>
      <c r="J133" s="9">
        <f>9.75*TIME(1,0,0)/B133</f>
        <v>13.786331500392773</v>
      </c>
    </row>
    <row r="134" spans="1:10" ht="12.75">
      <c r="A134" s="6">
        <v>133</v>
      </c>
      <c r="B134" s="7">
        <v>0.029479166666666667</v>
      </c>
      <c r="C134" s="6">
        <v>589</v>
      </c>
      <c r="D134" s="8" t="s">
        <v>315</v>
      </c>
      <c r="E134" s="8" t="s">
        <v>195</v>
      </c>
      <c r="F134" s="6" t="s">
        <v>12</v>
      </c>
      <c r="G134" s="6" t="s">
        <v>13</v>
      </c>
      <c r="H134" s="6">
        <v>61</v>
      </c>
      <c r="I134" s="8" t="s">
        <v>299</v>
      </c>
      <c r="J134" s="9">
        <f>9.75*TIME(1,0,0)/B134</f>
        <v>13.780918727915195</v>
      </c>
    </row>
    <row r="135" spans="1:10" ht="12.75">
      <c r="A135" s="6">
        <v>134</v>
      </c>
      <c r="B135" s="7">
        <v>0.02949074074074074</v>
      </c>
      <c r="C135" s="6">
        <v>150</v>
      </c>
      <c r="D135" s="8" t="s">
        <v>316</v>
      </c>
      <c r="E135" s="8" t="s">
        <v>67</v>
      </c>
      <c r="F135" s="6" t="s">
        <v>12</v>
      </c>
      <c r="G135" s="6" t="s">
        <v>13</v>
      </c>
      <c r="H135" s="6">
        <v>62</v>
      </c>
      <c r="I135" s="8" t="s">
        <v>111</v>
      </c>
      <c r="J135" s="9">
        <f>9.75*TIME(1,0,0)/B135</f>
        <v>13.775510204081632</v>
      </c>
    </row>
    <row r="136" spans="1:10" ht="12.75">
      <c r="A136" s="6">
        <v>135</v>
      </c>
      <c r="B136" s="7">
        <v>0.02949074074074074</v>
      </c>
      <c r="C136" s="6">
        <v>314</v>
      </c>
      <c r="D136" s="8" t="s">
        <v>317</v>
      </c>
      <c r="E136" s="8" t="s">
        <v>67</v>
      </c>
      <c r="F136" s="6" t="s">
        <v>12</v>
      </c>
      <c r="G136" s="6" t="s">
        <v>13</v>
      </c>
      <c r="H136" s="6">
        <v>63</v>
      </c>
      <c r="I136" s="8"/>
      <c r="J136" s="9">
        <f>9.75*TIME(1,0,0)/B136</f>
        <v>13.775510204081632</v>
      </c>
    </row>
    <row r="137" spans="1:10" ht="12.75">
      <c r="A137" s="6">
        <v>136</v>
      </c>
      <c r="B137" s="7">
        <v>0.029513888888888888</v>
      </c>
      <c r="C137" s="6">
        <v>587</v>
      </c>
      <c r="D137" s="8" t="s">
        <v>318</v>
      </c>
      <c r="E137" s="8" t="s">
        <v>319</v>
      </c>
      <c r="F137" s="6" t="s">
        <v>12</v>
      </c>
      <c r="G137" s="20" t="s">
        <v>203</v>
      </c>
      <c r="H137" s="6">
        <v>4</v>
      </c>
      <c r="I137" s="8" t="s">
        <v>299</v>
      </c>
      <c r="J137" s="9">
        <f>9.75*TIME(1,0,0)/B137</f>
        <v>13.764705882352942</v>
      </c>
    </row>
    <row r="138" spans="1:10" ht="12.75">
      <c r="A138" s="6">
        <v>137</v>
      </c>
      <c r="B138" s="7">
        <v>0.029513888888888888</v>
      </c>
      <c r="C138" s="6">
        <v>156</v>
      </c>
      <c r="D138" s="8" t="s">
        <v>320</v>
      </c>
      <c r="E138" s="8" t="s">
        <v>272</v>
      </c>
      <c r="F138" s="6" t="s">
        <v>12</v>
      </c>
      <c r="G138" s="6" t="s">
        <v>13</v>
      </c>
      <c r="H138" s="6">
        <v>64</v>
      </c>
      <c r="I138" s="8"/>
      <c r="J138" s="9">
        <f>9.75*TIME(1,0,0)/B138</f>
        <v>13.764705882352942</v>
      </c>
    </row>
    <row r="139" spans="1:10" ht="12.75">
      <c r="A139" s="6">
        <v>138</v>
      </c>
      <c r="B139" s="7">
        <v>0.02952546296296296</v>
      </c>
      <c r="C139" s="6">
        <v>319</v>
      </c>
      <c r="D139" s="8" t="s">
        <v>321</v>
      </c>
      <c r="E139" s="8" t="s">
        <v>19</v>
      </c>
      <c r="F139" s="6" t="s">
        <v>12</v>
      </c>
      <c r="G139" s="11" t="s">
        <v>27</v>
      </c>
      <c r="H139" s="6">
        <v>40</v>
      </c>
      <c r="I139" s="8"/>
      <c r="J139" s="9">
        <f>9.75*TIME(1,0,0)/B139</f>
        <v>13.759310074480597</v>
      </c>
    </row>
    <row r="140" spans="1:10" ht="12.75">
      <c r="A140" s="6">
        <v>139</v>
      </c>
      <c r="B140" s="7">
        <v>0.02953703703703704</v>
      </c>
      <c r="C140" s="6">
        <v>956</v>
      </c>
      <c r="D140" s="8" t="s">
        <v>322</v>
      </c>
      <c r="E140" s="8" t="s">
        <v>323</v>
      </c>
      <c r="F140" s="6" t="s">
        <v>12</v>
      </c>
      <c r="G140" s="11" t="s">
        <v>27</v>
      </c>
      <c r="H140" s="6">
        <v>41</v>
      </c>
      <c r="I140" s="8"/>
      <c r="J140" s="9">
        <f>9.75*TIME(1,0,0)/B140</f>
        <v>13.753918495297805</v>
      </c>
    </row>
    <row r="141" spans="1:10" ht="12.75">
      <c r="A141" s="6">
        <v>140</v>
      </c>
      <c r="B141" s="7">
        <v>0.0296875</v>
      </c>
      <c r="C141" s="6">
        <v>514</v>
      </c>
      <c r="D141" s="8" t="s">
        <v>95</v>
      </c>
      <c r="E141" s="8" t="s">
        <v>324</v>
      </c>
      <c r="F141" s="6" t="s">
        <v>12</v>
      </c>
      <c r="G141" s="6" t="s">
        <v>13</v>
      </c>
      <c r="H141" s="6">
        <v>65</v>
      </c>
      <c r="I141" s="8"/>
      <c r="J141" s="9">
        <f>9.75*TIME(1,0,0)/B141</f>
        <v>13.68421052631579</v>
      </c>
    </row>
    <row r="142" spans="1:10" ht="12.75">
      <c r="A142" s="6">
        <v>141</v>
      </c>
      <c r="B142" s="7">
        <v>0.029699074074074076</v>
      </c>
      <c r="C142" s="6">
        <v>734</v>
      </c>
      <c r="D142" s="8" t="s">
        <v>325</v>
      </c>
      <c r="E142" s="8" t="s">
        <v>326</v>
      </c>
      <c r="F142" s="6" t="s">
        <v>12</v>
      </c>
      <c r="G142" s="6" t="s">
        <v>13</v>
      </c>
      <c r="H142" s="6">
        <v>66</v>
      </c>
      <c r="I142" s="8" t="s">
        <v>327</v>
      </c>
      <c r="J142" s="9">
        <f>9.75*TIME(1,0,0)/B142</f>
        <v>13.678877630553389</v>
      </c>
    </row>
    <row r="143" spans="1:10" ht="12.75">
      <c r="A143" s="6">
        <v>142</v>
      </c>
      <c r="B143" s="7">
        <v>0.02971064814814815</v>
      </c>
      <c r="C143" s="6">
        <v>33</v>
      </c>
      <c r="D143" s="8" t="s">
        <v>328</v>
      </c>
      <c r="E143" s="8" t="s">
        <v>329</v>
      </c>
      <c r="F143" s="6" t="s">
        <v>12</v>
      </c>
      <c r="G143" s="11" t="s">
        <v>27</v>
      </c>
      <c r="H143" s="6">
        <v>42</v>
      </c>
      <c r="I143" s="8"/>
      <c r="J143" s="9">
        <f>9.75*TIME(1,0,0)/B143</f>
        <v>13.673548889754576</v>
      </c>
    </row>
    <row r="144" spans="1:10" ht="12.75">
      <c r="A144" s="6">
        <v>143</v>
      </c>
      <c r="B144" s="7">
        <v>0.02971064814814815</v>
      </c>
      <c r="C144" s="6">
        <v>26</v>
      </c>
      <c r="D144" s="8" t="s">
        <v>330</v>
      </c>
      <c r="E144" s="8" t="s">
        <v>233</v>
      </c>
      <c r="F144" s="6" t="s">
        <v>12</v>
      </c>
      <c r="G144" s="11" t="s">
        <v>27</v>
      </c>
      <c r="H144" s="6">
        <v>43</v>
      </c>
      <c r="I144" s="8"/>
      <c r="J144" s="9">
        <f>9.75*TIME(1,0,0)/B144</f>
        <v>13.673548889754576</v>
      </c>
    </row>
    <row r="145" spans="1:10" ht="12.75">
      <c r="A145" s="6">
        <v>144</v>
      </c>
      <c r="B145" s="7">
        <v>0.029756944444444444</v>
      </c>
      <c r="C145" s="6">
        <v>583</v>
      </c>
      <c r="D145" s="8" t="s">
        <v>331</v>
      </c>
      <c r="E145" s="8" t="s">
        <v>199</v>
      </c>
      <c r="F145" s="6" t="s">
        <v>12</v>
      </c>
      <c r="G145" s="11" t="s">
        <v>27</v>
      </c>
      <c r="H145" s="6">
        <v>44</v>
      </c>
      <c r="I145" s="8" t="s">
        <v>299</v>
      </c>
      <c r="J145" s="9">
        <f>9.75*TIME(1,0,0)/B145</f>
        <v>13.652275379229872</v>
      </c>
    </row>
    <row r="146" spans="1:10" ht="12.75">
      <c r="A146" s="6">
        <v>145</v>
      </c>
      <c r="B146" s="7">
        <v>0.029780092592592594</v>
      </c>
      <c r="C146" s="6">
        <v>842</v>
      </c>
      <c r="D146" s="8" t="s">
        <v>332</v>
      </c>
      <c r="E146" s="8" t="s">
        <v>333</v>
      </c>
      <c r="F146" s="6" t="s">
        <v>12</v>
      </c>
      <c r="G146" s="10" t="s">
        <v>20</v>
      </c>
      <c r="H146" s="6">
        <v>14</v>
      </c>
      <c r="I146" s="8"/>
      <c r="J146" s="9">
        <f>9.75*TIME(1,0,0)/B146</f>
        <v>13.641663427905169</v>
      </c>
    </row>
    <row r="147" spans="1:10" ht="12.75">
      <c r="A147" s="6">
        <v>146</v>
      </c>
      <c r="B147" s="7">
        <v>0.029780092592592594</v>
      </c>
      <c r="C147" s="6">
        <v>177</v>
      </c>
      <c r="D147" s="8" t="s">
        <v>334</v>
      </c>
      <c r="E147" s="8" t="s">
        <v>116</v>
      </c>
      <c r="F147" s="6" t="s">
        <v>12</v>
      </c>
      <c r="G147" s="11" t="s">
        <v>27</v>
      </c>
      <c r="H147" s="6">
        <v>45</v>
      </c>
      <c r="I147" s="8" t="s">
        <v>335</v>
      </c>
      <c r="J147" s="9">
        <f>9.75*TIME(1,0,0)/B147</f>
        <v>13.641663427905169</v>
      </c>
    </row>
    <row r="148" spans="1:10" ht="12.75">
      <c r="A148" s="6">
        <v>147</v>
      </c>
      <c r="B148" s="7">
        <v>0.02980324074074074</v>
      </c>
      <c r="C148" s="6">
        <v>694</v>
      </c>
      <c r="D148" s="8" t="s">
        <v>336</v>
      </c>
      <c r="E148" s="8" t="s">
        <v>43</v>
      </c>
      <c r="F148" s="6" t="s">
        <v>12</v>
      </c>
      <c r="G148" s="11" t="s">
        <v>27</v>
      </c>
      <c r="H148" s="6">
        <v>46</v>
      </c>
      <c r="I148" s="8"/>
      <c r="J148" s="9">
        <f>9.75*TIME(1,0,0)/B148</f>
        <v>13.631067961165048</v>
      </c>
    </row>
    <row r="149" spans="1:10" ht="12.75">
      <c r="A149" s="13">
        <v>148</v>
      </c>
      <c r="B149" s="14">
        <v>0.029814814814814815</v>
      </c>
      <c r="C149" s="13">
        <v>691</v>
      </c>
      <c r="D149" s="15" t="s">
        <v>337</v>
      </c>
      <c r="E149" s="15" t="s">
        <v>338</v>
      </c>
      <c r="F149" s="13" t="s">
        <v>100</v>
      </c>
      <c r="G149" s="13" t="s">
        <v>13</v>
      </c>
      <c r="H149" s="13">
        <v>6</v>
      </c>
      <c r="I149" s="15"/>
      <c r="J149" s="17">
        <f>9.75*TIME(1,0,0)/B149</f>
        <v>13.625776397515528</v>
      </c>
    </row>
    <row r="150" spans="1:10" ht="12.75">
      <c r="A150" s="6">
        <v>149</v>
      </c>
      <c r="B150" s="7">
        <v>0.029837962962962962</v>
      </c>
      <c r="C150" s="6">
        <v>670</v>
      </c>
      <c r="D150" s="8" t="s">
        <v>339</v>
      </c>
      <c r="E150" s="8" t="s">
        <v>340</v>
      </c>
      <c r="F150" s="6" t="s">
        <v>12</v>
      </c>
      <c r="G150" s="20" t="s">
        <v>203</v>
      </c>
      <c r="H150" s="6">
        <v>5</v>
      </c>
      <c r="I150" s="8" t="s">
        <v>341</v>
      </c>
      <c r="J150" s="9">
        <f>9.75*TIME(1,0,0)/B150</f>
        <v>13.615205585725368</v>
      </c>
    </row>
    <row r="151" spans="1:10" ht="12.75">
      <c r="A151" s="6">
        <v>150</v>
      </c>
      <c r="B151" s="7">
        <v>0.029895833333333333</v>
      </c>
      <c r="C151" s="6">
        <v>67</v>
      </c>
      <c r="D151" s="8" t="s">
        <v>142</v>
      </c>
      <c r="E151" s="8" t="s">
        <v>342</v>
      </c>
      <c r="F151" s="6" t="s">
        <v>12</v>
      </c>
      <c r="G151" s="19" t="s">
        <v>187</v>
      </c>
      <c r="H151" s="6">
        <v>2</v>
      </c>
      <c r="I151" s="8"/>
      <c r="J151" s="9">
        <f>9.75*TIME(1,0,0)/B151</f>
        <v>13.588850174216027</v>
      </c>
    </row>
    <row r="152" spans="1:10" ht="12.75">
      <c r="A152" s="6">
        <v>151</v>
      </c>
      <c r="B152" s="7">
        <v>0.029907407407407407</v>
      </c>
      <c r="C152" s="6">
        <v>385</v>
      </c>
      <c r="D152" s="8" t="s">
        <v>343</v>
      </c>
      <c r="E152" s="8" t="s">
        <v>344</v>
      </c>
      <c r="F152" s="6" t="s">
        <v>12</v>
      </c>
      <c r="G152" s="6" t="s">
        <v>13</v>
      </c>
      <c r="H152" s="6">
        <v>67</v>
      </c>
      <c r="I152" s="8" t="s">
        <v>345</v>
      </c>
      <c r="J152" s="9">
        <f>9.75*TIME(1,0,0)/B152</f>
        <v>13.58359133126935</v>
      </c>
    </row>
    <row r="153" spans="1:10" ht="12.75">
      <c r="A153" s="6">
        <v>152</v>
      </c>
      <c r="B153" s="7">
        <v>0.029907407407407407</v>
      </c>
      <c r="C153" s="6">
        <v>792</v>
      </c>
      <c r="D153" s="8" t="s">
        <v>346</v>
      </c>
      <c r="E153" s="8" t="s">
        <v>347</v>
      </c>
      <c r="F153" s="6" t="s">
        <v>12</v>
      </c>
      <c r="G153" s="10" t="s">
        <v>20</v>
      </c>
      <c r="H153" s="6">
        <v>15</v>
      </c>
      <c r="I153" s="8" t="s">
        <v>348</v>
      </c>
      <c r="J153" s="9">
        <f>9.75*TIME(1,0,0)/B153</f>
        <v>13.58359133126935</v>
      </c>
    </row>
    <row r="154" spans="1:10" ht="12.75">
      <c r="A154" s="6">
        <v>153</v>
      </c>
      <c r="B154" s="7">
        <v>0.02991898148148148</v>
      </c>
      <c r="C154" s="6">
        <v>577</v>
      </c>
      <c r="D154" s="8" t="s">
        <v>349</v>
      </c>
      <c r="E154" s="8" t="s">
        <v>350</v>
      </c>
      <c r="F154" s="6" t="s">
        <v>12</v>
      </c>
      <c r="G154" s="12" t="s">
        <v>47</v>
      </c>
      <c r="H154" s="6">
        <v>7</v>
      </c>
      <c r="I154" s="8"/>
      <c r="J154" s="9">
        <f>9.75*TIME(1,0,0)/B154</f>
        <v>13.578336557059961</v>
      </c>
    </row>
    <row r="155" spans="1:10" ht="12.75">
      <c r="A155" s="6">
        <v>154</v>
      </c>
      <c r="B155" s="7">
        <v>0.029953703703703705</v>
      </c>
      <c r="C155" s="6">
        <v>575</v>
      </c>
      <c r="D155" s="8" t="s">
        <v>351</v>
      </c>
      <c r="E155" s="8" t="s">
        <v>206</v>
      </c>
      <c r="F155" s="6" t="s">
        <v>12</v>
      </c>
      <c r="G155" s="11" t="s">
        <v>27</v>
      </c>
      <c r="H155" s="6">
        <v>47</v>
      </c>
      <c r="I155" s="8" t="s">
        <v>352</v>
      </c>
      <c r="J155" s="9">
        <f>9.75*TIME(1,0,0)/B155</f>
        <v>13.562596599690881</v>
      </c>
    </row>
    <row r="156" spans="1:10" ht="12.75">
      <c r="A156" s="6">
        <v>155</v>
      </c>
      <c r="B156" s="7">
        <v>0.030011574074074072</v>
      </c>
      <c r="C156" s="6">
        <v>805</v>
      </c>
      <c r="D156" s="8" t="s">
        <v>210</v>
      </c>
      <c r="E156" s="8" t="s">
        <v>67</v>
      </c>
      <c r="F156" s="6" t="s">
        <v>12</v>
      </c>
      <c r="G156" s="11" t="s">
        <v>27</v>
      </c>
      <c r="H156" s="6">
        <v>48</v>
      </c>
      <c r="I156" s="8">
        <v>44090</v>
      </c>
      <c r="J156" s="9">
        <f>9.75*TIME(1,0,0)/B156</f>
        <v>13.53644427304281</v>
      </c>
    </row>
    <row r="157" spans="1:10" ht="12.75">
      <c r="A157" s="6">
        <v>156</v>
      </c>
      <c r="B157" s="7">
        <v>0.030011574074074072</v>
      </c>
      <c r="C157" s="6">
        <v>332</v>
      </c>
      <c r="D157" s="8" t="s">
        <v>353</v>
      </c>
      <c r="E157" s="8" t="s">
        <v>19</v>
      </c>
      <c r="F157" s="6" t="s">
        <v>12</v>
      </c>
      <c r="G157" s="10" t="s">
        <v>20</v>
      </c>
      <c r="H157" s="6">
        <v>16</v>
      </c>
      <c r="I157" s="8"/>
      <c r="J157" s="9">
        <f>9.75*TIME(1,0,0)/B157</f>
        <v>13.53644427304281</v>
      </c>
    </row>
    <row r="158" spans="1:10" ht="12.75">
      <c r="A158" s="6">
        <v>157</v>
      </c>
      <c r="B158" s="7">
        <v>0.03002314814814815</v>
      </c>
      <c r="C158" s="6">
        <v>730</v>
      </c>
      <c r="D158" s="8" t="s">
        <v>61</v>
      </c>
      <c r="E158" s="8" t="s">
        <v>354</v>
      </c>
      <c r="F158" s="6" t="s">
        <v>12</v>
      </c>
      <c r="G158" s="6" t="s">
        <v>13</v>
      </c>
      <c r="H158" s="6">
        <v>68</v>
      </c>
      <c r="I158" s="8" t="s">
        <v>158</v>
      </c>
      <c r="J158" s="9">
        <f>9.75*TIME(1,0,0)/B158</f>
        <v>13.531225905936777</v>
      </c>
    </row>
    <row r="159" spans="1:10" ht="12.75">
      <c r="A159" s="6">
        <v>158</v>
      </c>
      <c r="B159" s="7">
        <v>0.030046296296296297</v>
      </c>
      <c r="C159" s="6">
        <v>616</v>
      </c>
      <c r="D159" s="8" t="s">
        <v>355</v>
      </c>
      <c r="E159" s="8" t="s">
        <v>344</v>
      </c>
      <c r="F159" s="6" t="s">
        <v>12</v>
      </c>
      <c r="G159" s="6" t="s">
        <v>13</v>
      </c>
      <c r="H159" s="6">
        <v>69</v>
      </c>
      <c r="I159" s="8" t="s">
        <v>356</v>
      </c>
      <c r="J159" s="9">
        <f>9.75*TIME(1,0,0)/B159</f>
        <v>13.52080123266564</v>
      </c>
    </row>
    <row r="160" spans="1:10" ht="12.75">
      <c r="A160" s="6">
        <v>159</v>
      </c>
      <c r="B160" s="7">
        <v>0.03005787037037037</v>
      </c>
      <c r="C160" s="6">
        <v>735</v>
      </c>
      <c r="D160" s="8" t="s">
        <v>357</v>
      </c>
      <c r="E160" s="8" t="s">
        <v>30</v>
      </c>
      <c r="F160" s="6" t="s">
        <v>12</v>
      </c>
      <c r="G160" s="6" t="s">
        <v>13</v>
      </c>
      <c r="H160" s="6">
        <v>70</v>
      </c>
      <c r="I160" s="8"/>
      <c r="J160" s="9">
        <f>9.75*TIME(1,0,0)/B160</f>
        <v>13.515594917212168</v>
      </c>
    </row>
    <row r="161" spans="1:10" ht="12.75">
      <c r="A161" s="6">
        <v>160</v>
      </c>
      <c r="B161" s="7">
        <v>0.030069444444444444</v>
      </c>
      <c r="C161" s="6">
        <v>218</v>
      </c>
      <c r="D161" s="8" t="s">
        <v>358</v>
      </c>
      <c r="E161" s="8" t="s">
        <v>155</v>
      </c>
      <c r="F161" s="6" t="s">
        <v>12</v>
      </c>
      <c r="G161" s="11" t="s">
        <v>27</v>
      </c>
      <c r="H161" s="6">
        <v>49</v>
      </c>
      <c r="I161" s="8" t="s">
        <v>359</v>
      </c>
      <c r="J161" s="9">
        <f>9.75*TIME(1,0,0)/B161</f>
        <v>13.51039260969977</v>
      </c>
    </row>
    <row r="162" spans="1:10" ht="12.75">
      <c r="A162" s="6">
        <v>161</v>
      </c>
      <c r="B162" s="7">
        <v>0.030081018518518517</v>
      </c>
      <c r="C162" s="6">
        <v>17</v>
      </c>
      <c r="D162" s="8" t="s">
        <v>360</v>
      </c>
      <c r="E162" s="8" t="s">
        <v>361</v>
      </c>
      <c r="F162" s="6" t="s">
        <v>12</v>
      </c>
      <c r="G162" s="11" t="s">
        <v>27</v>
      </c>
      <c r="H162" s="6">
        <v>50</v>
      </c>
      <c r="I162" s="8"/>
      <c r="J162" s="9">
        <f>9.75*TIME(1,0,0)/B162</f>
        <v>13.505194305502117</v>
      </c>
    </row>
    <row r="163" spans="1:10" ht="12.75">
      <c r="A163" s="6">
        <v>162</v>
      </c>
      <c r="B163" s="7">
        <v>0.03009259259259259</v>
      </c>
      <c r="C163" s="6">
        <v>867</v>
      </c>
      <c r="D163" s="8" t="s">
        <v>362</v>
      </c>
      <c r="E163" s="8" t="s">
        <v>19</v>
      </c>
      <c r="F163" s="6" t="s">
        <v>12</v>
      </c>
      <c r="G163" s="20" t="s">
        <v>203</v>
      </c>
      <c r="H163" s="6">
        <v>6</v>
      </c>
      <c r="I163" s="8" t="s">
        <v>363</v>
      </c>
      <c r="J163" s="9">
        <f>9.75*TIME(1,0,0)/B163</f>
        <v>13.5</v>
      </c>
    </row>
    <row r="164" spans="1:10" ht="12.75">
      <c r="A164" s="13">
        <v>163</v>
      </c>
      <c r="B164" s="14">
        <v>0.030104166666666668</v>
      </c>
      <c r="C164" s="13">
        <v>197</v>
      </c>
      <c r="D164" s="15" t="s">
        <v>364</v>
      </c>
      <c r="E164" s="15" t="s">
        <v>365</v>
      </c>
      <c r="F164" s="13" t="s">
        <v>100</v>
      </c>
      <c r="G164" s="13" t="s">
        <v>13</v>
      </c>
      <c r="H164" s="13">
        <v>7</v>
      </c>
      <c r="I164" s="15" t="s">
        <v>111</v>
      </c>
      <c r="J164" s="17">
        <f>9.75*TIME(1,0,0)/B164</f>
        <v>13.494809688581315</v>
      </c>
    </row>
    <row r="165" spans="1:10" ht="12.75">
      <c r="A165" s="6">
        <v>164</v>
      </c>
      <c r="B165" s="7">
        <v>0.030104166666666668</v>
      </c>
      <c r="C165" s="6">
        <v>908</v>
      </c>
      <c r="D165" s="8" t="s">
        <v>154</v>
      </c>
      <c r="E165" s="8" t="s">
        <v>280</v>
      </c>
      <c r="F165" s="6" t="s">
        <v>12</v>
      </c>
      <c r="G165" s="19" t="s">
        <v>187</v>
      </c>
      <c r="H165" s="6">
        <v>3</v>
      </c>
      <c r="I165" s="8"/>
      <c r="J165" s="9">
        <f>9.75*TIME(1,0,0)/B165</f>
        <v>13.494809688581315</v>
      </c>
    </row>
    <row r="166" spans="1:10" ht="12.75">
      <c r="A166" s="6">
        <v>165</v>
      </c>
      <c r="B166" s="7">
        <v>0.03011574074074074</v>
      </c>
      <c r="C166" s="6">
        <v>161</v>
      </c>
      <c r="D166" s="8" t="s">
        <v>366</v>
      </c>
      <c r="E166" s="8" t="s">
        <v>367</v>
      </c>
      <c r="F166" s="6" t="s">
        <v>12</v>
      </c>
      <c r="G166" s="6" t="s">
        <v>13</v>
      </c>
      <c r="H166" s="6">
        <v>71</v>
      </c>
      <c r="I166" s="8" t="s">
        <v>368</v>
      </c>
      <c r="J166" s="9">
        <f>9.75*TIME(1,0,0)/B166</f>
        <v>13.489623366641045</v>
      </c>
    </row>
    <row r="167" spans="1:10" ht="12.75">
      <c r="A167" s="13">
        <v>166</v>
      </c>
      <c r="B167" s="14">
        <v>0.030185185185185186</v>
      </c>
      <c r="C167" s="13">
        <v>532</v>
      </c>
      <c r="D167" s="15" t="s">
        <v>369</v>
      </c>
      <c r="E167" s="15" t="s">
        <v>370</v>
      </c>
      <c r="F167" s="13" t="s">
        <v>100</v>
      </c>
      <c r="G167" s="22" t="s">
        <v>107</v>
      </c>
      <c r="H167" s="13">
        <v>1</v>
      </c>
      <c r="I167" s="15" t="s">
        <v>188</v>
      </c>
      <c r="J167" s="17">
        <f>9.75*TIME(1,0,0)/B167</f>
        <v>13.458588957055214</v>
      </c>
    </row>
    <row r="168" spans="1:10" ht="12.75">
      <c r="A168" s="6">
        <v>167</v>
      </c>
      <c r="B168" s="7">
        <v>0.030208333333333334</v>
      </c>
      <c r="C168" s="6">
        <v>939</v>
      </c>
      <c r="D168" s="8" t="s">
        <v>371</v>
      </c>
      <c r="E168" s="8" t="s">
        <v>372</v>
      </c>
      <c r="F168" s="6" t="s">
        <v>12</v>
      </c>
      <c r="G168" s="12" t="s">
        <v>47</v>
      </c>
      <c r="H168" s="6">
        <v>8</v>
      </c>
      <c r="I168" s="8"/>
      <c r="J168" s="9">
        <f>9.75*TIME(1,0,0)/B168</f>
        <v>13.448275862068966</v>
      </c>
    </row>
    <row r="169" spans="1:10" ht="12.75">
      <c r="A169" s="6">
        <v>168</v>
      </c>
      <c r="B169" s="7">
        <v>0.030208333333333334</v>
      </c>
      <c r="C169" s="6">
        <v>576</v>
      </c>
      <c r="D169" s="8" t="s">
        <v>349</v>
      </c>
      <c r="E169" s="8" t="s">
        <v>361</v>
      </c>
      <c r="F169" s="6" t="s">
        <v>12</v>
      </c>
      <c r="G169" s="10" t="s">
        <v>20</v>
      </c>
      <c r="H169" s="6">
        <v>17</v>
      </c>
      <c r="I169" s="8"/>
      <c r="J169" s="9">
        <f>9.75*TIME(1,0,0)/B169</f>
        <v>13.448275862068966</v>
      </c>
    </row>
    <row r="170" spans="1:10" ht="12.75">
      <c r="A170" s="6">
        <v>169</v>
      </c>
      <c r="B170" s="7">
        <v>0.030208333333333334</v>
      </c>
      <c r="C170" s="6">
        <v>632</v>
      </c>
      <c r="D170" s="8" t="s">
        <v>373</v>
      </c>
      <c r="E170" s="8" t="s">
        <v>374</v>
      </c>
      <c r="F170" s="6" t="s">
        <v>12</v>
      </c>
      <c r="G170" s="6" t="s">
        <v>13</v>
      </c>
      <c r="H170" s="6">
        <v>72</v>
      </c>
      <c r="I170" s="8" t="s">
        <v>294</v>
      </c>
      <c r="J170" s="9">
        <f>9.75*TIME(1,0,0)/B170</f>
        <v>13.448275862068966</v>
      </c>
    </row>
    <row r="171" spans="1:10" ht="12.75">
      <c r="A171" s="6">
        <v>170</v>
      </c>
      <c r="B171" s="7">
        <v>0.03023148148148148</v>
      </c>
      <c r="C171" s="6">
        <v>199</v>
      </c>
      <c r="D171" s="8" t="s">
        <v>375</v>
      </c>
      <c r="E171" s="8" t="s">
        <v>376</v>
      </c>
      <c r="F171" s="6" t="s">
        <v>12</v>
      </c>
      <c r="G171" s="11" t="s">
        <v>27</v>
      </c>
      <c r="H171" s="6">
        <v>51</v>
      </c>
      <c r="I171" s="8" t="s">
        <v>377</v>
      </c>
      <c r="J171" s="9">
        <f>9.75*TIME(1,0,0)/B171</f>
        <v>13.437978560490047</v>
      </c>
    </row>
    <row r="172" spans="1:10" ht="12.75">
      <c r="A172" s="13">
        <v>171</v>
      </c>
      <c r="B172" s="14">
        <v>0.03033564814814815</v>
      </c>
      <c r="C172" s="13">
        <v>643</v>
      </c>
      <c r="D172" s="15" t="s">
        <v>151</v>
      </c>
      <c r="E172" s="15" t="s">
        <v>140</v>
      </c>
      <c r="F172" s="13" t="s">
        <v>100</v>
      </c>
      <c r="G172" s="13" t="s">
        <v>13</v>
      </c>
      <c r="H172" s="13">
        <v>8</v>
      </c>
      <c r="I172" s="15" t="s">
        <v>378</v>
      </c>
      <c r="J172" s="17">
        <f>9.75*TIME(1,0,0)/B172</f>
        <v>13.391835177413201</v>
      </c>
    </row>
    <row r="173" spans="1:10" ht="12.75">
      <c r="A173" s="6">
        <v>172</v>
      </c>
      <c r="B173" s="7">
        <v>0.03037037037037037</v>
      </c>
      <c r="C173" s="6">
        <v>723</v>
      </c>
      <c r="D173" s="8" t="s">
        <v>379</v>
      </c>
      <c r="E173" s="8" t="s">
        <v>380</v>
      </c>
      <c r="F173" s="6" t="s">
        <v>12</v>
      </c>
      <c r="G173" s="6" t="s">
        <v>13</v>
      </c>
      <c r="H173" s="6">
        <v>73</v>
      </c>
      <c r="I173" s="8"/>
      <c r="J173" s="9">
        <f>9.75*TIME(1,0,0)/B173</f>
        <v>13.376524390243903</v>
      </c>
    </row>
    <row r="174" spans="1:10" ht="12.75">
      <c r="A174" s="6">
        <v>173</v>
      </c>
      <c r="B174" s="7">
        <v>0.030416666666666668</v>
      </c>
      <c r="C174" s="6">
        <v>666</v>
      </c>
      <c r="D174" s="8" t="s">
        <v>381</v>
      </c>
      <c r="E174" s="8" t="s">
        <v>382</v>
      </c>
      <c r="F174" s="6" t="s">
        <v>12</v>
      </c>
      <c r="G174" s="11" t="s">
        <v>27</v>
      </c>
      <c r="H174" s="6">
        <v>52</v>
      </c>
      <c r="I174" s="8" t="s">
        <v>383</v>
      </c>
      <c r="J174" s="9">
        <f>9.75*TIME(1,0,0)/B174</f>
        <v>13.356164383561643</v>
      </c>
    </row>
    <row r="175" spans="1:10" ht="12.75">
      <c r="A175" s="6">
        <v>174</v>
      </c>
      <c r="B175" s="7">
        <v>0.030439814814814815</v>
      </c>
      <c r="C175" s="6">
        <v>888</v>
      </c>
      <c r="D175" s="8" t="s">
        <v>384</v>
      </c>
      <c r="E175" s="8" t="s">
        <v>385</v>
      </c>
      <c r="F175" s="6" t="s">
        <v>12</v>
      </c>
      <c r="G175" s="11" t="s">
        <v>27</v>
      </c>
      <c r="H175" s="6">
        <v>53</v>
      </c>
      <c r="I175" s="8" t="s">
        <v>386</v>
      </c>
      <c r="J175" s="9">
        <f>9.75*TIME(1,0,0)/B175</f>
        <v>13.346007604562738</v>
      </c>
    </row>
    <row r="176" spans="1:10" ht="12.75">
      <c r="A176" s="6">
        <v>175</v>
      </c>
      <c r="B176" s="7">
        <v>0.03045138888888889</v>
      </c>
      <c r="C176" s="6">
        <v>422</v>
      </c>
      <c r="D176" s="8" t="s">
        <v>387</v>
      </c>
      <c r="E176" s="8" t="s">
        <v>61</v>
      </c>
      <c r="F176" s="6" t="s">
        <v>12</v>
      </c>
      <c r="G176" s="6" t="s">
        <v>13</v>
      </c>
      <c r="H176" s="6">
        <v>74</v>
      </c>
      <c r="I176" s="8" t="s">
        <v>388</v>
      </c>
      <c r="J176" s="9">
        <f>9.75*TIME(1,0,0)/B176</f>
        <v>13.340935005701255</v>
      </c>
    </row>
    <row r="177" spans="1:10" ht="12.75">
      <c r="A177" s="6">
        <v>176</v>
      </c>
      <c r="B177" s="7">
        <v>0.03045138888888889</v>
      </c>
      <c r="C177" s="6">
        <v>81</v>
      </c>
      <c r="D177" s="8" t="s">
        <v>389</v>
      </c>
      <c r="E177" s="8" t="s">
        <v>382</v>
      </c>
      <c r="F177" s="6" t="s">
        <v>12</v>
      </c>
      <c r="G177" s="10" t="s">
        <v>20</v>
      </c>
      <c r="H177" s="6">
        <v>18</v>
      </c>
      <c r="I177" s="8" t="s">
        <v>390</v>
      </c>
      <c r="J177" s="9">
        <f>9.75*TIME(1,0,0)/B177</f>
        <v>13.340935005701255</v>
      </c>
    </row>
    <row r="178" spans="1:10" ht="12.75">
      <c r="A178" s="6">
        <v>177</v>
      </c>
      <c r="B178" s="7">
        <v>0.030474537037037036</v>
      </c>
      <c r="C178" s="6">
        <v>617</v>
      </c>
      <c r="D178" s="8" t="s">
        <v>391</v>
      </c>
      <c r="E178" s="8" t="s">
        <v>172</v>
      </c>
      <c r="F178" s="6" t="s">
        <v>12</v>
      </c>
      <c r="G178" s="11" t="s">
        <v>27</v>
      </c>
      <c r="H178" s="6">
        <v>54</v>
      </c>
      <c r="I178" s="8"/>
      <c r="J178" s="9">
        <f>9.75*TIME(1,0,0)/B178</f>
        <v>13.33080136726168</v>
      </c>
    </row>
    <row r="179" spans="1:10" ht="12.75">
      <c r="A179" s="6">
        <v>178</v>
      </c>
      <c r="B179" s="7">
        <v>0.03048611111111111</v>
      </c>
      <c r="C179" s="6">
        <v>479</v>
      </c>
      <c r="D179" s="8" t="s">
        <v>392</v>
      </c>
      <c r="E179" s="8" t="s">
        <v>393</v>
      </c>
      <c r="F179" s="6" t="s">
        <v>12</v>
      </c>
      <c r="G179" s="11" t="s">
        <v>27</v>
      </c>
      <c r="H179" s="6">
        <v>55</v>
      </c>
      <c r="I179" s="8" t="s">
        <v>394</v>
      </c>
      <c r="J179" s="9">
        <f>9.75*TIME(1,0,0)/B179</f>
        <v>13.325740318906606</v>
      </c>
    </row>
    <row r="180" spans="1:10" ht="12.75">
      <c r="A180" s="6">
        <v>179</v>
      </c>
      <c r="B180" s="7">
        <v>0.030497685185185187</v>
      </c>
      <c r="C180" s="6">
        <v>633</v>
      </c>
      <c r="D180" s="8" t="s">
        <v>395</v>
      </c>
      <c r="E180" s="8" t="s">
        <v>155</v>
      </c>
      <c r="F180" s="6" t="s">
        <v>12</v>
      </c>
      <c r="G180" s="11" t="s">
        <v>27</v>
      </c>
      <c r="H180" s="6">
        <v>56</v>
      </c>
      <c r="I180" s="8" t="s">
        <v>396</v>
      </c>
      <c r="J180" s="9">
        <f>9.75*TIME(1,0,0)/B180</f>
        <v>13.320683111954459</v>
      </c>
    </row>
    <row r="181" spans="1:10" ht="12.75">
      <c r="A181" s="6">
        <v>180</v>
      </c>
      <c r="B181" s="7">
        <v>0.03050925925925926</v>
      </c>
      <c r="C181" s="6">
        <v>862</v>
      </c>
      <c r="D181" s="8" t="s">
        <v>397</v>
      </c>
      <c r="E181" s="8" t="s">
        <v>53</v>
      </c>
      <c r="F181" s="6" t="s">
        <v>12</v>
      </c>
      <c r="G181" s="6" t="s">
        <v>13</v>
      </c>
      <c r="H181" s="6">
        <v>75</v>
      </c>
      <c r="I181" s="8"/>
      <c r="J181" s="9">
        <f>9.75*TIME(1,0,0)/B181</f>
        <v>13.315629742033384</v>
      </c>
    </row>
    <row r="182" spans="1:10" ht="12.75">
      <c r="A182" s="6">
        <v>181</v>
      </c>
      <c r="B182" s="7">
        <v>0.030520833333333334</v>
      </c>
      <c r="C182" s="6">
        <v>780</v>
      </c>
      <c r="D182" s="8" t="s">
        <v>398</v>
      </c>
      <c r="E182" s="8" t="s">
        <v>399</v>
      </c>
      <c r="F182" s="6" t="s">
        <v>12</v>
      </c>
      <c r="G182" s="11" t="s">
        <v>27</v>
      </c>
      <c r="H182" s="6">
        <v>57</v>
      </c>
      <c r="I182" s="8" t="s">
        <v>400</v>
      </c>
      <c r="J182" s="9">
        <f>9.75*TIME(1,0,0)/B182</f>
        <v>13.310580204778157</v>
      </c>
    </row>
    <row r="183" spans="1:10" ht="12.75">
      <c r="A183" s="6">
        <v>182</v>
      </c>
      <c r="B183" s="7">
        <v>0.030532407407407407</v>
      </c>
      <c r="C183" s="6">
        <v>813</v>
      </c>
      <c r="D183" s="8" t="s">
        <v>401</v>
      </c>
      <c r="E183" s="8" t="s">
        <v>402</v>
      </c>
      <c r="F183" s="6" t="s">
        <v>12</v>
      </c>
      <c r="G183" s="10" t="s">
        <v>20</v>
      </c>
      <c r="H183" s="6">
        <v>19</v>
      </c>
      <c r="I183" s="8" t="s">
        <v>51</v>
      </c>
      <c r="J183" s="9">
        <f>9.75*TIME(1,0,0)/B183</f>
        <v>13.305534495830175</v>
      </c>
    </row>
    <row r="184" spans="1:10" ht="12.75">
      <c r="A184" s="13">
        <v>183</v>
      </c>
      <c r="B184" s="14">
        <v>0.030532407407407407</v>
      </c>
      <c r="C184" s="13">
        <v>82</v>
      </c>
      <c r="D184" s="15" t="s">
        <v>403</v>
      </c>
      <c r="E184" s="15" t="s">
        <v>404</v>
      </c>
      <c r="F184" s="13" t="s">
        <v>100</v>
      </c>
      <c r="G184" s="16" t="s">
        <v>27</v>
      </c>
      <c r="H184" s="13">
        <v>3</v>
      </c>
      <c r="I184" s="15"/>
      <c r="J184" s="17">
        <f>9.75*TIME(1,0,0)/B184</f>
        <v>13.305534495830175</v>
      </c>
    </row>
    <row r="185" spans="1:10" ht="12.75">
      <c r="A185" s="6">
        <v>184</v>
      </c>
      <c r="B185" s="7">
        <v>0.03054398148148148</v>
      </c>
      <c r="C185" s="6">
        <v>182</v>
      </c>
      <c r="D185" s="8" t="s">
        <v>405</v>
      </c>
      <c r="E185" s="8" t="s">
        <v>199</v>
      </c>
      <c r="F185" s="6" t="s">
        <v>12</v>
      </c>
      <c r="G185" s="6" t="s">
        <v>13</v>
      </c>
      <c r="H185" s="6">
        <v>76</v>
      </c>
      <c r="I185" s="8" t="s">
        <v>406</v>
      </c>
      <c r="J185" s="9">
        <f>9.75*TIME(1,0,0)/B185</f>
        <v>13.30049261083744</v>
      </c>
    </row>
    <row r="186" spans="1:10" ht="12.75">
      <c r="A186" s="6">
        <v>185</v>
      </c>
      <c r="B186" s="7">
        <v>0.030578703703703705</v>
      </c>
      <c r="C186" s="6">
        <v>877</v>
      </c>
      <c r="D186" s="8" t="s">
        <v>407</v>
      </c>
      <c r="E186" s="8" t="s">
        <v>30</v>
      </c>
      <c r="F186" s="6" t="s">
        <v>12</v>
      </c>
      <c r="G186" s="6" t="s">
        <v>13</v>
      </c>
      <c r="H186" s="6">
        <v>77</v>
      </c>
      <c r="I186" s="8"/>
      <c r="J186" s="9">
        <f>9.75*TIME(1,0,0)/B186</f>
        <v>13.285389856169568</v>
      </c>
    </row>
    <row r="187" spans="1:10" ht="12.75">
      <c r="A187" s="6">
        <v>186</v>
      </c>
      <c r="B187" s="7">
        <v>0.03059027777777778</v>
      </c>
      <c r="C187" s="6">
        <v>287</v>
      </c>
      <c r="D187" s="8" t="s">
        <v>408</v>
      </c>
      <c r="E187" s="8" t="s">
        <v>409</v>
      </c>
      <c r="F187" s="6" t="s">
        <v>12</v>
      </c>
      <c r="G187" s="11" t="s">
        <v>27</v>
      </c>
      <c r="H187" s="6">
        <v>58</v>
      </c>
      <c r="I187" s="8" t="s">
        <v>410</v>
      </c>
      <c r="J187" s="9">
        <f>9.75*TIME(1,0,0)/B187</f>
        <v>13.280363223609534</v>
      </c>
    </row>
    <row r="188" spans="1:10" ht="12.75">
      <c r="A188" s="6">
        <v>187</v>
      </c>
      <c r="B188" s="7">
        <v>0.030729166666666665</v>
      </c>
      <c r="C188" s="6">
        <v>443</v>
      </c>
      <c r="D188" s="8" t="s">
        <v>411</v>
      </c>
      <c r="E188" s="8" t="s">
        <v>412</v>
      </c>
      <c r="F188" s="6" t="s">
        <v>12</v>
      </c>
      <c r="G188" s="6" t="s">
        <v>13</v>
      </c>
      <c r="H188" s="6">
        <v>78</v>
      </c>
      <c r="I188" s="8"/>
      <c r="J188" s="9">
        <f>9.75*TIME(1,0,0)/B188</f>
        <v>13.220338983050848</v>
      </c>
    </row>
    <row r="189" spans="1:10" ht="12.75">
      <c r="A189" s="6">
        <v>188</v>
      </c>
      <c r="B189" s="7">
        <v>0.030740740740740742</v>
      </c>
      <c r="C189" s="6">
        <v>305</v>
      </c>
      <c r="D189" s="8" t="s">
        <v>413</v>
      </c>
      <c r="E189" s="8" t="s">
        <v>16</v>
      </c>
      <c r="F189" s="6" t="s">
        <v>12</v>
      </c>
      <c r="G189" s="11" t="s">
        <v>27</v>
      </c>
      <c r="H189" s="6">
        <v>59</v>
      </c>
      <c r="I189" s="8"/>
      <c r="J189" s="9">
        <f>9.75*TIME(1,0,0)/B189</f>
        <v>13.215361445783133</v>
      </c>
    </row>
    <row r="190" spans="1:10" ht="12.75">
      <c r="A190" s="6">
        <v>189</v>
      </c>
      <c r="B190" s="7">
        <v>0.030740740740740742</v>
      </c>
      <c r="C190" s="6">
        <v>412</v>
      </c>
      <c r="D190" s="8" t="s">
        <v>414</v>
      </c>
      <c r="E190" s="8" t="s">
        <v>199</v>
      </c>
      <c r="F190" s="6" t="s">
        <v>12</v>
      </c>
      <c r="G190" s="11" t="s">
        <v>27</v>
      </c>
      <c r="H190" s="6">
        <v>60</v>
      </c>
      <c r="I190" s="8" t="s">
        <v>415</v>
      </c>
      <c r="J190" s="9">
        <f>9.75*TIME(1,0,0)/B190</f>
        <v>13.215361445783133</v>
      </c>
    </row>
    <row r="191" spans="1:10" ht="12.75">
      <c r="A191" s="6">
        <v>190</v>
      </c>
      <c r="B191" s="7">
        <v>0.030752314814814816</v>
      </c>
      <c r="C191" s="6">
        <v>845</v>
      </c>
      <c r="D191" s="8" t="s">
        <v>416</v>
      </c>
      <c r="E191" s="8" t="s">
        <v>344</v>
      </c>
      <c r="F191" s="6" t="s">
        <v>12</v>
      </c>
      <c r="G191" s="6" t="s">
        <v>13</v>
      </c>
      <c r="H191" s="6">
        <v>79</v>
      </c>
      <c r="I191" s="8"/>
      <c r="J191" s="9">
        <f>9.75*TIME(1,0,0)/B191</f>
        <v>13.210387655250281</v>
      </c>
    </row>
    <row r="192" spans="1:10" ht="12.75">
      <c r="A192" s="6">
        <v>191</v>
      </c>
      <c r="B192" s="7">
        <v>0.03076388888888889</v>
      </c>
      <c r="C192" s="6">
        <v>740</v>
      </c>
      <c r="D192" s="8" t="s">
        <v>417</v>
      </c>
      <c r="E192" s="8" t="s">
        <v>418</v>
      </c>
      <c r="F192" s="6" t="s">
        <v>12</v>
      </c>
      <c r="G192" s="11" t="s">
        <v>27</v>
      </c>
      <c r="H192" s="6">
        <v>61</v>
      </c>
      <c r="I192" s="8"/>
      <c r="J192" s="9">
        <f>9.75*TIME(1,0,0)/B192</f>
        <v>13.205417607223476</v>
      </c>
    </row>
    <row r="193" spans="1:10" ht="12.75">
      <c r="A193" s="6">
        <v>192</v>
      </c>
      <c r="B193" s="7">
        <v>0.03079861111111111</v>
      </c>
      <c r="C193" s="6">
        <v>779</v>
      </c>
      <c r="D193" s="8" t="s">
        <v>419</v>
      </c>
      <c r="E193" s="8" t="s">
        <v>240</v>
      </c>
      <c r="F193" s="6" t="s">
        <v>12</v>
      </c>
      <c r="G193" s="6" t="s">
        <v>13</v>
      </c>
      <c r="H193" s="6">
        <v>80</v>
      </c>
      <c r="I193" s="8"/>
      <c r="J193" s="9">
        <f>9.75*TIME(1,0,0)/B193</f>
        <v>13.190529875986472</v>
      </c>
    </row>
    <row r="194" spans="1:10" ht="12.75">
      <c r="A194" s="13">
        <v>193</v>
      </c>
      <c r="B194" s="14">
        <v>0.03082175925925926</v>
      </c>
      <c r="C194" s="13">
        <v>659</v>
      </c>
      <c r="D194" s="15" t="s">
        <v>243</v>
      </c>
      <c r="E194" s="15" t="s">
        <v>159</v>
      </c>
      <c r="F194" s="13" t="s">
        <v>100</v>
      </c>
      <c r="G194" s="13" t="s">
        <v>13</v>
      </c>
      <c r="H194" s="13">
        <v>9</v>
      </c>
      <c r="I194" s="15" t="s">
        <v>97</v>
      </c>
      <c r="J194" s="17">
        <f>9.75*TIME(1,0,0)/B194</f>
        <v>13.180623357116033</v>
      </c>
    </row>
    <row r="195" spans="1:10" ht="12.75">
      <c r="A195" s="6">
        <v>194</v>
      </c>
      <c r="B195" s="7">
        <v>0.030844907407407408</v>
      </c>
      <c r="C195" s="6">
        <v>767</v>
      </c>
      <c r="D195" s="8" t="s">
        <v>420</v>
      </c>
      <c r="E195" s="8" t="s">
        <v>421</v>
      </c>
      <c r="F195" s="6" t="s">
        <v>12</v>
      </c>
      <c r="G195" s="6" t="s">
        <v>13</v>
      </c>
      <c r="H195" s="6">
        <v>81</v>
      </c>
      <c r="I195" s="8"/>
      <c r="J195" s="9">
        <f>9.75*TIME(1,0,0)/B195</f>
        <v>13.170731707317072</v>
      </c>
    </row>
    <row r="196" spans="1:10" ht="12.75">
      <c r="A196" s="6">
        <v>195</v>
      </c>
      <c r="B196" s="7">
        <v>0.03085648148148148</v>
      </c>
      <c r="C196" s="6">
        <v>646</v>
      </c>
      <c r="D196" s="8" t="s">
        <v>422</v>
      </c>
      <c r="E196" s="8" t="s">
        <v>56</v>
      </c>
      <c r="F196" s="6" t="s">
        <v>12</v>
      </c>
      <c r="G196" s="11" t="s">
        <v>27</v>
      </c>
      <c r="H196" s="6">
        <v>62</v>
      </c>
      <c r="I196" s="8"/>
      <c r="J196" s="9">
        <f>9.75*TIME(1,0,0)/B196</f>
        <v>13.165791447861965</v>
      </c>
    </row>
    <row r="197" spans="1:10" ht="12.75">
      <c r="A197" s="6">
        <v>196</v>
      </c>
      <c r="B197" s="7">
        <v>0.030868055555555555</v>
      </c>
      <c r="C197" s="6">
        <v>848</v>
      </c>
      <c r="D197" s="8" t="s">
        <v>118</v>
      </c>
      <c r="E197" s="8" t="s">
        <v>135</v>
      </c>
      <c r="F197" s="6" t="s">
        <v>12</v>
      </c>
      <c r="G197" s="11" t="s">
        <v>27</v>
      </c>
      <c r="H197" s="6">
        <v>63</v>
      </c>
      <c r="I197" s="8" t="s">
        <v>423</v>
      </c>
      <c r="J197" s="9">
        <f>9.75*TIME(1,0,0)/B197</f>
        <v>13.160854893138358</v>
      </c>
    </row>
    <row r="198" spans="1:10" ht="12.75">
      <c r="A198" s="6">
        <v>197</v>
      </c>
      <c r="B198" s="7">
        <v>0.030891203703703702</v>
      </c>
      <c r="C198" s="6">
        <v>377</v>
      </c>
      <c r="D198" s="8" t="s">
        <v>424</v>
      </c>
      <c r="E198" s="8" t="s">
        <v>326</v>
      </c>
      <c r="F198" s="6" t="s">
        <v>12</v>
      </c>
      <c r="G198" s="6" t="s">
        <v>13</v>
      </c>
      <c r="H198" s="6">
        <v>82</v>
      </c>
      <c r="I198" s="8"/>
      <c r="J198" s="9">
        <f>9.75*TIME(1,0,0)/B198</f>
        <v>13.150992881228925</v>
      </c>
    </row>
    <row r="199" spans="1:10" ht="12.75">
      <c r="A199" s="6">
        <v>198</v>
      </c>
      <c r="B199" s="7">
        <v>0.03090277777777778</v>
      </c>
      <c r="C199" s="6">
        <v>440</v>
      </c>
      <c r="D199" s="8" t="s">
        <v>425</v>
      </c>
      <c r="E199" s="8" t="s">
        <v>426</v>
      </c>
      <c r="F199" s="6" t="s">
        <v>12</v>
      </c>
      <c r="G199" s="6" t="s">
        <v>13</v>
      </c>
      <c r="H199" s="6">
        <v>83</v>
      </c>
      <c r="I199" s="8" t="s">
        <v>111</v>
      </c>
      <c r="J199" s="9">
        <f>9.75*TIME(1,0,0)/B199</f>
        <v>13.146067415730336</v>
      </c>
    </row>
    <row r="200" spans="1:10" ht="12.75">
      <c r="A200" s="6">
        <v>199</v>
      </c>
      <c r="B200" s="7">
        <v>0.030914351851851853</v>
      </c>
      <c r="C200" s="6">
        <v>262</v>
      </c>
      <c r="D200" s="8" t="s">
        <v>279</v>
      </c>
      <c r="E200" s="8" t="s">
        <v>361</v>
      </c>
      <c r="F200" s="6" t="s">
        <v>12</v>
      </c>
      <c r="G200" s="6" t="s">
        <v>13</v>
      </c>
      <c r="H200" s="6">
        <v>84</v>
      </c>
      <c r="I200" s="8"/>
      <c r="J200" s="9">
        <f>9.75*TIME(1,0,0)/B200</f>
        <v>13.1411456383377</v>
      </c>
    </row>
    <row r="201" spans="1:10" ht="12.75">
      <c r="A201" s="6">
        <v>200</v>
      </c>
      <c r="B201" s="7">
        <v>0.030914351851851853</v>
      </c>
      <c r="C201" s="6">
        <v>673</v>
      </c>
      <c r="D201" s="8" t="s">
        <v>427</v>
      </c>
      <c r="E201" s="8" t="s">
        <v>344</v>
      </c>
      <c r="F201" s="6" t="s">
        <v>12</v>
      </c>
      <c r="G201" s="6" t="s">
        <v>13</v>
      </c>
      <c r="H201" s="6">
        <v>85</v>
      </c>
      <c r="I201" s="8"/>
      <c r="J201" s="9">
        <f>9.75*TIME(1,0,0)/B201</f>
        <v>13.1411456383377</v>
      </c>
    </row>
    <row r="202" spans="1:10" ht="12.75">
      <c r="A202" s="13">
        <v>201</v>
      </c>
      <c r="B202" s="14">
        <v>0.030925925925925926</v>
      </c>
      <c r="C202" s="13">
        <v>291</v>
      </c>
      <c r="D202" s="15" t="s">
        <v>428</v>
      </c>
      <c r="E202" s="15" t="s">
        <v>429</v>
      </c>
      <c r="F202" s="13" t="s">
        <v>100</v>
      </c>
      <c r="G202" s="23" t="s">
        <v>20</v>
      </c>
      <c r="H202" s="13">
        <v>1</v>
      </c>
      <c r="I202" s="15" t="s">
        <v>430</v>
      </c>
      <c r="J202" s="17">
        <f>9.75*TIME(1,0,0)/B202</f>
        <v>13.136227544910179</v>
      </c>
    </row>
    <row r="203" spans="1:10" ht="12.75">
      <c r="A203" s="6">
        <v>202</v>
      </c>
      <c r="B203" s="7">
        <v>0.031006944444444445</v>
      </c>
      <c r="C203" s="6">
        <v>370</v>
      </c>
      <c r="D203" s="8" t="s">
        <v>431</v>
      </c>
      <c r="E203" s="8" t="s">
        <v>382</v>
      </c>
      <c r="F203" s="6" t="s">
        <v>12</v>
      </c>
      <c r="G203" s="10" t="s">
        <v>20</v>
      </c>
      <c r="H203" s="6">
        <v>20</v>
      </c>
      <c r="I203" s="8"/>
      <c r="J203" s="9">
        <f>9.75*TIME(1,0,0)/B203</f>
        <v>13.101903695408735</v>
      </c>
    </row>
    <row r="204" spans="1:10" ht="12.75">
      <c r="A204" s="13">
        <v>203</v>
      </c>
      <c r="B204" s="14">
        <v>0.03107638888888889</v>
      </c>
      <c r="C204" s="13">
        <v>265</v>
      </c>
      <c r="D204" s="15" t="s">
        <v>432</v>
      </c>
      <c r="E204" s="15" t="s">
        <v>433</v>
      </c>
      <c r="F204" s="13" t="s">
        <v>100</v>
      </c>
      <c r="G204" s="23" t="s">
        <v>20</v>
      </c>
      <c r="H204" s="13">
        <v>2</v>
      </c>
      <c r="I204" s="15" t="s">
        <v>434</v>
      </c>
      <c r="J204" s="17">
        <f>9.75*TIME(1,0,0)/B204</f>
        <v>13.072625698324021</v>
      </c>
    </row>
    <row r="205" spans="1:10" ht="12.75">
      <c r="A205" s="6">
        <v>204</v>
      </c>
      <c r="B205" s="7">
        <v>0.031087962962962963</v>
      </c>
      <c r="C205" s="6">
        <v>449</v>
      </c>
      <c r="D205" s="8" t="s">
        <v>435</v>
      </c>
      <c r="E205" s="8" t="s">
        <v>181</v>
      </c>
      <c r="F205" s="6" t="s">
        <v>12</v>
      </c>
      <c r="G205" s="11" t="s">
        <v>27</v>
      </c>
      <c r="H205" s="6">
        <v>64</v>
      </c>
      <c r="I205" s="8" t="s">
        <v>436</v>
      </c>
      <c r="J205" s="9">
        <f>9.75*TIME(1,0,0)/B205</f>
        <v>13.067758749069247</v>
      </c>
    </row>
    <row r="206" spans="1:10" ht="12.75">
      <c r="A206" s="6">
        <v>205</v>
      </c>
      <c r="B206" s="7">
        <v>0.031099537037037037</v>
      </c>
      <c r="C206" s="6">
        <v>417</v>
      </c>
      <c r="D206" s="8" t="s">
        <v>63</v>
      </c>
      <c r="E206" s="8" t="s">
        <v>81</v>
      </c>
      <c r="F206" s="6" t="s">
        <v>12</v>
      </c>
      <c r="G206" s="6" t="s">
        <v>13</v>
      </c>
      <c r="H206" s="6">
        <v>86</v>
      </c>
      <c r="I206" s="8" t="s">
        <v>437</v>
      </c>
      <c r="J206" s="9">
        <f>9.75*TIME(1,0,0)/B206</f>
        <v>13.062895422404168</v>
      </c>
    </row>
    <row r="207" spans="1:10" ht="12.75">
      <c r="A207" s="6">
        <v>206</v>
      </c>
      <c r="B207" s="7">
        <v>0.031099537037037037</v>
      </c>
      <c r="C207" s="6">
        <v>62</v>
      </c>
      <c r="D207" s="8" t="s">
        <v>142</v>
      </c>
      <c r="E207" s="8" t="s">
        <v>172</v>
      </c>
      <c r="F207" s="6" t="s">
        <v>12</v>
      </c>
      <c r="G207" s="6" t="s">
        <v>13</v>
      </c>
      <c r="H207" s="6">
        <v>87</v>
      </c>
      <c r="I207" s="8"/>
      <c r="J207" s="9">
        <f>9.75*TIME(1,0,0)/B207</f>
        <v>13.062895422404168</v>
      </c>
    </row>
    <row r="208" spans="1:10" ht="12.75">
      <c r="A208" s="6">
        <v>207</v>
      </c>
      <c r="B208" s="7">
        <v>0.03111111111111111</v>
      </c>
      <c r="C208" s="6">
        <v>437</v>
      </c>
      <c r="D208" s="8" t="s">
        <v>438</v>
      </c>
      <c r="E208" s="8" t="s">
        <v>326</v>
      </c>
      <c r="F208" s="6" t="s">
        <v>12</v>
      </c>
      <c r="G208" s="6" t="s">
        <v>13</v>
      </c>
      <c r="H208" s="6">
        <v>88</v>
      </c>
      <c r="I208" s="8" t="s">
        <v>439</v>
      </c>
      <c r="J208" s="9">
        <f>9.75*TIME(1,0,0)/B208</f>
        <v>13.058035714285715</v>
      </c>
    </row>
    <row r="209" spans="1:10" ht="12.75">
      <c r="A209" s="6">
        <v>208</v>
      </c>
      <c r="B209" s="7">
        <v>0.031180555555555555</v>
      </c>
      <c r="C209" s="6">
        <v>882</v>
      </c>
      <c r="D209" s="8" t="s">
        <v>440</v>
      </c>
      <c r="E209" s="8" t="s">
        <v>41</v>
      </c>
      <c r="F209" s="6" t="s">
        <v>12</v>
      </c>
      <c r="G209" s="6" t="s">
        <v>13</v>
      </c>
      <c r="H209" s="6">
        <v>89</v>
      </c>
      <c r="I209" s="8"/>
      <c r="J209" s="9">
        <f>9.75*TIME(1,0,0)/B209</f>
        <v>13.028953229398663</v>
      </c>
    </row>
    <row r="210" spans="1:10" ht="12.75">
      <c r="A210" s="6">
        <v>209</v>
      </c>
      <c r="B210" s="7">
        <v>0.03119212962962963</v>
      </c>
      <c r="C210" s="6">
        <v>408</v>
      </c>
      <c r="D210" s="8" t="s">
        <v>441</v>
      </c>
      <c r="E210" s="8" t="s">
        <v>72</v>
      </c>
      <c r="F210" s="6" t="s">
        <v>12</v>
      </c>
      <c r="G210" s="6" t="s">
        <v>13</v>
      </c>
      <c r="H210" s="6">
        <v>90</v>
      </c>
      <c r="I210" s="8" t="s">
        <v>111</v>
      </c>
      <c r="J210" s="9">
        <f>9.75*TIME(1,0,0)/B210</f>
        <v>13.024118738404454</v>
      </c>
    </row>
    <row r="211" spans="1:10" ht="12.75">
      <c r="A211" s="6">
        <v>210</v>
      </c>
      <c r="B211" s="7">
        <v>0.031203703703703702</v>
      </c>
      <c r="C211" s="6">
        <v>223</v>
      </c>
      <c r="D211" s="8" t="s">
        <v>442</v>
      </c>
      <c r="E211" s="8" t="s">
        <v>443</v>
      </c>
      <c r="F211" s="6" t="s">
        <v>12</v>
      </c>
      <c r="G211" s="6" t="s">
        <v>13</v>
      </c>
      <c r="H211" s="6">
        <v>91</v>
      </c>
      <c r="I211" s="8"/>
      <c r="J211" s="9">
        <f>9.75*TIME(1,0,0)/B211</f>
        <v>13.019287833827894</v>
      </c>
    </row>
    <row r="212" spans="1:10" ht="12.75">
      <c r="A212" s="6">
        <v>211</v>
      </c>
      <c r="B212" s="7">
        <v>0.03121527777777778</v>
      </c>
      <c r="C212" s="6">
        <v>273</v>
      </c>
      <c r="D212" s="8" t="s">
        <v>444</v>
      </c>
      <c r="E212" s="8" t="s">
        <v>445</v>
      </c>
      <c r="F212" s="6" t="s">
        <v>12</v>
      </c>
      <c r="G212" s="11" t="s">
        <v>27</v>
      </c>
      <c r="H212" s="6">
        <v>65</v>
      </c>
      <c r="I212" s="8" t="s">
        <v>446</v>
      </c>
      <c r="J212" s="9">
        <f>9.75*TIME(1,0,0)/B212</f>
        <v>13.014460511679644</v>
      </c>
    </row>
    <row r="213" spans="1:10" ht="12.75">
      <c r="A213" s="6">
        <v>212</v>
      </c>
      <c r="B213" s="7">
        <v>0.031238425925925926</v>
      </c>
      <c r="C213" s="6">
        <v>991</v>
      </c>
      <c r="D213" s="8" t="s">
        <v>447</v>
      </c>
      <c r="E213" s="8" t="s">
        <v>448</v>
      </c>
      <c r="F213" s="6" t="s">
        <v>12</v>
      </c>
      <c r="G213" s="10" t="s">
        <v>20</v>
      </c>
      <c r="H213" s="6">
        <v>21</v>
      </c>
      <c r="I213" s="8"/>
      <c r="J213" s="9">
        <f>9.75*TIME(1,0,0)/B213</f>
        <v>13.004816598740273</v>
      </c>
    </row>
    <row r="214" spans="1:10" ht="12.75">
      <c r="A214" s="6">
        <v>213</v>
      </c>
      <c r="B214" s="7">
        <v>0.03125</v>
      </c>
      <c r="C214" s="6">
        <v>510</v>
      </c>
      <c r="D214" s="8" t="s">
        <v>449</v>
      </c>
      <c r="E214" s="8" t="s">
        <v>273</v>
      </c>
      <c r="F214" s="6" t="s">
        <v>12</v>
      </c>
      <c r="G214" s="6" t="s">
        <v>13</v>
      </c>
      <c r="H214" s="6">
        <v>92</v>
      </c>
      <c r="I214" s="8" t="s">
        <v>62</v>
      </c>
      <c r="J214" s="9">
        <f>9.75*TIME(1,0,0)/B214</f>
        <v>13</v>
      </c>
    </row>
    <row r="215" spans="1:10" ht="12.75">
      <c r="A215" s="6">
        <v>214</v>
      </c>
      <c r="B215" s="7">
        <v>0.031261574074074074</v>
      </c>
      <c r="C215" s="6">
        <v>1001</v>
      </c>
      <c r="D215" s="8" t="s">
        <v>450</v>
      </c>
      <c r="E215" s="8" t="s">
        <v>451</v>
      </c>
      <c r="F215" s="6" t="s">
        <v>12</v>
      </c>
      <c r="G215" s="11" t="s">
        <v>27</v>
      </c>
      <c r="H215" s="6">
        <v>66</v>
      </c>
      <c r="I215" s="8" t="s">
        <v>452</v>
      </c>
      <c r="J215" s="9">
        <f>9.75*TIME(1,0,0)/B215</f>
        <v>12.995186967789708</v>
      </c>
    </row>
    <row r="216" spans="1:10" ht="12.75">
      <c r="A216" s="6">
        <v>215</v>
      </c>
      <c r="B216" s="7">
        <v>0.03127314814814815</v>
      </c>
      <c r="C216" s="6">
        <v>887</v>
      </c>
      <c r="D216" s="8" t="s">
        <v>453</v>
      </c>
      <c r="E216" s="8" t="s">
        <v>454</v>
      </c>
      <c r="F216" s="6" t="s">
        <v>12</v>
      </c>
      <c r="G216" s="10" t="s">
        <v>20</v>
      </c>
      <c r="H216" s="6">
        <v>22</v>
      </c>
      <c r="I216" s="8" t="s">
        <v>455</v>
      </c>
      <c r="J216" s="9">
        <f>9.75*TIME(1,0,0)/B216</f>
        <v>12.990377498149519</v>
      </c>
    </row>
    <row r="217" spans="1:10" ht="12.75">
      <c r="A217" s="6">
        <v>216</v>
      </c>
      <c r="B217" s="7">
        <v>0.03127314814814815</v>
      </c>
      <c r="C217" s="6">
        <v>700</v>
      </c>
      <c r="D217" s="8" t="s">
        <v>456</v>
      </c>
      <c r="E217" s="8" t="s">
        <v>457</v>
      </c>
      <c r="F217" s="6" t="s">
        <v>12</v>
      </c>
      <c r="G217" s="20" t="s">
        <v>203</v>
      </c>
      <c r="H217" s="6">
        <v>7</v>
      </c>
      <c r="I217" s="8" t="s">
        <v>458</v>
      </c>
      <c r="J217" s="9">
        <f>9.75*TIME(1,0,0)/B217</f>
        <v>12.990377498149519</v>
      </c>
    </row>
    <row r="218" spans="1:10" ht="12.75">
      <c r="A218" s="6">
        <v>217</v>
      </c>
      <c r="B218" s="7">
        <v>0.03128472222222222</v>
      </c>
      <c r="C218" s="6">
        <v>748</v>
      </c>
      <c r="D218" s="8" t="s">
        <v>459</v>
      </c>
      <c r="E218" s="8" t="s">
        <v>246</v>
      </c>
      <c r="F218" s="6" t="s">
        <v>12</v>
      </c>
      <c r="G218" s="20" t="s">
        <v>203</v>
      </c>
      <c r="H218" s="6">
        <v>8</v>
      </c>
      <c r="I218" s="8" t="s">
        <v>191</v>
      </c>
      <c r="J218" s="9">
        <f>9.75*TIME(1,0,0)/B218</f>
        <v>12.985571587125417</v>
      </c>
    </row>
    <row r="219" spans="1:10" ht="12.75">
      <c r="A219" s="13">
        <v>218</v>
      </c>
      <c r="B219" s="14">
        <v>0.03135416666666667</v>
      </c>
      <c r="C219" s="13">
        <v>918</v>
      </c>
      <c r="D219" s="15" t="s">
        <v>91</v>
      </c>
      <c r="E219" s="15" t="s">
        <v>460</v>
      </c>
      <c r="F219" s="13" t="s">
        <v>100</v>
      </c>
      <c r="G219" s="16" t="s">
        <v>27</v>
      </c>
      <c r="H219" s="13">
        <v>4</v>
      </c>
      <c r="I219" s="15" t="s">
        <v>461</v>
      </c>
      <c r="J219" s="17">
        <f>9.75*TIME(1,0,0)/B219</f>
        <v>12.956810631229235</v>
      </c>
    </row>
    <row r="220" spans="1:10" ht="12.75">
      <c r="A220" s="6">
        <v>219</v>
      </c>
      <c r="B220" s="7">
        <v>0.03136574074074074</v>
      </c>
      <c r="C220" s="6">
        <v>15</v>
      </c>
      <c r="D220" s="8" t="s">
        <v>462</v>
      </c>
      <c r="E220" s="8" t="s">
        <v>61</v>
      </c>
      <c r="F220" s="6" t="s">
        <v>12</v>
      </c>
      <c r="G220" s="11" t="s">
        <v>27</v>
      </c>
      <c r="H220" s="6">
        <v>67</v>
      </c>
      <c r="I220" s="8"/>
      <c r="J220" s="9">
        <f>9.75*TIME(1,0,0)/B220</f>
        <v>12.952029520295202</v>
      </c>
    </row>
    <row r="221" spans="1:10" ht="12.75">
      <c r="A221" s="6">
        <v>220</v>
      </c>
      <c r="B221" s="7">
        <v>0.031377314814814816</v>
      </c>
      <c r="C221" s="6">
        <v>415</v>
      </c>
      <c r="D221" s="8" t="s">
        <v>463</v>
      </c>
      <c r="E221" s="8" t="s">
        <v>464</v>
      </c>
      <c r="F221" s="6" t="s">
        <v>12</v>
      </c>
      <c r="G221" s="19" t="s">
        <v>187</v>
      </c>
      <c r="H221" s="6">
        <v>4</v>
      </c>
      <c r="I221" s="8"/>
      <c r="J221" s="9">
        <f>9.75*TIME(1,0,0)/B221</f>
        <v>12.947251936554776</v>
      </c>
    </row>
    <row r="222" spans="1:10" ht="12.75">
      <c r="A222" s="6">
        <v>221</v>
      </c>
      <c r="B222" s="7">
        <v>0.031377314814814816</v>
      </c>
      <c r="C222" s="6">
        <v>926</v>
      </c>
      <c r="D222" s="8" t="s">
        <v>465</v>
      </c>
      <c r="E222" s="8" t="s">
        <v>206</v>
      </c>
      <c r="F222" s="6" t="s">
        <v>12</v>
      </c>
      <c r="G222" s="11" t="s">
        <v>27</v>
      </c>
      <c r="H222" s="6">
        <v>68</v>
      </c>
      <c r="I222" s="8"/>
      <c r="J222" s="9">
        <f>9.75*TIME(1,0,0)/B222</f>
        <v>12.947251936554776</v>
      </c>
    </row>
    <row r="223" spans="1:10" ht="12.75">
      <c r="A223" s="6">
        <v>222</v>
      </c>
      <c r="B223" s="7">
        <v>0.03140046296296296</v>
      </c>
      <c r="C223" s="6">
        <v>959</v>
      </c>
      <c r="D223" s="8" t="s">
        <v>105</v>
      </c>
      <c r="E223" s="8" t="s">
        <v>87</v>
      </c>
      <c r="F223" s="6" t="s">
        <v>12</v>
      </c>
      <c r="G223" s="11" t="s">
        <v>27</v>
      </c>
      <c r="H223" s="6">
        <v>69</v>
      </c>
      <c r="I223" s="8"/>
      <c r="J223" s="9">
        <f>9.75*TIME(1,0,0)/B223</f>
        <v>12.937707335053446</v>
      </c>
    </row>
    <row r="224" spans="1:10" ht="12.75">
      <c r="A224" s="6">
        <v>223</v>
      </c>
      <c r="B224" s="7">
        <v>0.03140046296296296</v>
      </c>
      <c r="C224" s="6">
        <v>903</v>
      </c>
      <c r="D224" s="8" t="s">
        <v>10</v>
      </c>
      <c r="E224" s="8" t="s">
        <v>466</v>
      </c>
      <c r="F224" s="6" t="s">
        <v>12</v>
      </c>
      <c r="G224" s="11" t="s">
        <v>27</v>
      </c>
      <c r="H224" s="6">
        <v>70</v>
      </c>
      <c r="I224" s="8" t="s">
        <v>117</v>
      </c>
      <c r="J224" s="9">
        <f>9.75*TIME(1,0,0)/B224</f>
        <v>12.937707335053446</v>
      </c>
    </row>
    <row r="225" spans="1:10" ht="12.75">
      <c r="A225" s="6">
        <v>224</v>
      </c>
      <c r="B225" s="7">
        <v>0.03142361111111111</v>
      </c>
      <c r="C225" s="6">
        <v>623</v>
      </c>
      <c r="D225" s="8" t="s">
        <v>467</v>
      </c>
      <c r="E225" s="8" t="s">
        <v>468</v>
      </c>
      <c r="F225" s="6" t="s">
        <v>12</v>
      </c>
      <c r="G225" s="6" t="s">
        <v>13</v>
      </c>
      <c r="H225" s="6">
        <v>93</v>
      </c>
      <c r="I225" s="8"/>
      <c r="J225" s="9">
        <f>9.75*TIME(1,0,0)/B225</f>
        <v>12.92817679558011</v>
      </c>
    </row>
    <row r="226" spans="1:10" ht="12.75">
      <c r="A226" s="6">
        <v>225</v>
      </c>
      <c r="B226" s="7">
        <v>0.03142361111111111</v>
      </c>
      <c r="C226" s="6">
        <v>721</v>
      </c>
      <c r="D226" s="8" t="s">
        <v>469</v>
      </c>
      <c r="E226" s="8" t="s">
        <v>16</v>
      </c>
      <c r="F226" s="6" t="s">
        <v>12</v>
      </c>
      <c r="G226" s="11" t="s">
        <v>27</v>
      </c>
      <c r="H226" s="6">
        <v>71</v>
      </c>
      <c r="I226" s="8" t="s">
        <v>185</v>
      </c>
      <c r="J226" s="9">
        <f>9.75*TIME(1,0,0)/B226</f>
        <v>12.92817679558011</v>
      </c>
    </row>
    <row r="227" spans="1:10" ht="12.75">
      <c r="A227" s="6">
        <v>226</v>
      </c>
      <c r="B227" s="7">
        <v>0.031516203703703706</v>
      </c>
      <c r="C227" s="6">
        <v>517</v>
      </c>
      <c r="D227" s="8" t="s">
        <v>470</v>
      </c>
      <c r="E227" s="8" t="s">
        <v>471</v>
      </c>
      <c r="F227" s="6" t="s">
        <v>12</v>
      </c>
      <c r="G227" s="10" t="s">
        <v>20</v>
      </c>
      <c r="H227" s="6">
        <v>23</v>
      </c>
      <c r="I227" s="8" t="s">
        <v>185</v>
      </c>
      <c r="J227" s="9">
        <f>9.75*TIME(1,0,0)/B227</f>
        <v>12.890194638266617</v>
      </c>
    </row>
    <row r="228" spans="1:10" ht="12.75">
      <c r="A228" s="6">
        <v>227</v>
      </c>
      <c r="B228" s="7">
        <v>0.03152777777777778</v>
      </c>
      <c r="C228" s="6">
        <v>155</v>
      </c>
      <c r="D228" s="8" t="s">
        <v>472</v>
      </c>
      <c r="E228" s="8" t="s">
        <v>293</v>
      </c>
      <c r="F228" s="6" t="s">
        <v>12</v>
      </c>
      <c r="G228" s="11" t="s">
        <v>27</v>
      </c>
      <c r="H228" s="6">
        <v>72</v>
      </c>
      <c r="I228" s="8"/>
      <c r="J228" s="9">
        <f>9.75*TIME(1,0,0)/B228</f>
        <v>12.885462555066079</v>
      </c>
    </row>
    <row r="229" spans="1:10" ht="12.75">
      <c r="A229" s="6">
        <v>228</v>
      </c>
      <c r="B229" s="7">
        <v>0.03155092592592593</v>
      </c>
      <c r="C229" s="6">
        <v>925</v>
      </c>
      <c r="D229" s="8" t="s">
        <v>473</v>
      </c>
      <c r="E229" s="8" t="s">
        <v>474</v>
      </c>
      <c r="F229" s="6" t="s">
        <v>12</v>
      </c>
      <c r="G229" s="11" t="s">
        <v>27</v>
      </c>
      <c r="H229" s="6">
        <v>73</v>
      </c>
      <c r="I229" s="8"/>
      <c r="J229" s="9">
        <f>9.75*TIME(1,0,0)/B229</f>
        <v>12.876008804108583</v>
      </c>
    </row>
    <row r="230" spans="1:10" ht="12.75">
      <c r="A230" s="6">
        <v>229</v>
      </c>
      <c r="B230" s="7">
        <v>0.031574074074074074</v>
      </c>
      <c r="C230" s="6">
        <v>781</v>
      </c>
      <c r="D230" s="8" t="s">
        <v>475</v>
      </c>
      <c r="E230" s="8" t="s">
        <v>443</v>
      </c>
      <c r="F230" s="6" t="s">
        <v>12</v>
      </c>
      <c r="G230" s="6" t="s">
        <v>13</v>
      </c>
      <c r="H230" s="6">
        <v>94</v>
      </c>
      <c r="I230" s="8"/>
      <c r="J230" s="9">
        <f>9.75*TIME(1,0,0)/B230</f>
        <v>12.866568914956012</v>
      </c>
    </row>
    <row r="231" spans="1:10" ht="12.75">
      <c r="A231" s="6">
        <v>230</v>
      </c>
      <c r="B231" s="7">
        <v>0.031574074074074074</v>
      </c>
      <c r="C231" s="6">
        <v>376</v>
      </c>
      <c r="D231" s="8" t="s">
        <v>476</v>
      </c>
      <c r="E231" s="8" t="s">
        <v>477</v>
      </c>
      <c r="F231" s="6" t="s">
        <v>12</v>
      </c>
      <c r="G231" s="6" t="s">
        <v>13</v>
      </c>
      <c r="H231" s="6">
        <v>95</v>
      </c>
      <c r="I231" s="8"/>
      <c r="J231" s="9">
        <f>9.75*TIME(1,0,0)/B231</f>
        <v>12.866568914956012</v>
      </c>
    </row>
    <row r="232" spans="1:10" ht="12.75">
      <c r="A232" s="6">
        <v>231</v>
      </c>
      <c r="B232" s="7">
        <v>0.03158564814814815</v>
      </c>
      <c r="C232" s="6">
        <v>710</v>
      </c>
      <c r="D232" s="8" t="s">
        <v>478</v>
      </c>
      <c r="E232" s="8" t="s">
        <v>479</v>
      </c>
      <c r="F232" s="6" t="s">
        <v>12</v>
      </c>
      <c r="G232" s="6" t="s">
        <v>13</v>
      </c>
      <c r="H232" s="6">
        <v>96</v>
      </c>
      <c r="I232" s="8" t="s">
        <v>480</v>
      </c>
      <c r="J232" s="9">
        <f>9.75*TIME(1,0,0)/B232</f>
        <v>12.861854159032612</v>
      </c>
    </row>
    <row r="233" spans="1:10" ht="12.75">
      <c r="A233" s="6">
        <v>232</v>
      </c>
      <c r="B233" s="7">
        <v>0.03162037037037037</v>
      </c>
      <c r="C233" s="6">
        <v>931</v>
      </c>
      <c r="D233" s="8" t="s">
        <v>481</v>
      </c>
      <c r="E233" s="8" t="s">
        <v>482</v>
      </c>
      <c r="F233" s="6" t="s">
        <v>12</v>
      </c>
      <c r="G233" s="10" t="s">
        <v>20</v>
      </c>
      <c r="H233" s="6">
        <v>24</v>
      </c>
      <c r="I233" s="8" t="s">
        <v>483</v>
      </c>
      <c r="J233" s="9">
        <f>9.75*TIME(1,0,0)/B233</f>
        <v>12.847730600292827</v>
      </c>
    </row>
    <row r="234" spans="1:10" ht="12.75">
      <c r="A234" s="6">
        <v>233</v>
      </c>
      <c r="B234" s="7">
        <v>0.031643518518518515</v>
      </c>
      <c r="C234" s="6">
        <v>229</v>
      </c>
      <c r="D234" s="8" t="s">
        <v>484</v>
      </c>
      <c r="E234" s="8" t="s">
        <v>485</v>
      </c>
      <c r="F234" s="6" t="s">
        <v>12</v>
      </c>
      <c r="G234" s="10" t="s">
        <v>20</v>
      </c>
      <c r="H234" s="6">
        <v>25</v>
      </c>
      <c r="I234" s="8" t="s">
        <v>111</v>
      </c>
      <c r="J234" s="9">
        <f>9.75*TIME(1,0,0)/B234</f>
        <v>12.83833211411851</v>
      </c>
    </row>
    <row r="235" spans="1:10" ht="12.75">
      <c r="A235" s="6">
        <v>234</v>
      </c>
      <c r="B235" s="7">
        <v>0.03166666666666667</v>
      </c>
      <c r="C235" s="6">
        <v>538</v>
      </c>
      <c r="D235" s="8" t="s">
        <v>151</v>
      </c>
      <c r="E235" s="8" t="s">
        <v>486</v>
      </c>
      <c r="F235" s="6" t="s">
        <v>12</v>
      </c>
      <c r="G235" s="10" t="s">
        <v>20</v>
      </c>
      <c r="H235" s="6">
        <v>26</v>
      </c>
      <c r="I235" s="8" t="s">
        <v>153</v>
      </c>
      <c r="J235" s="9">
        <f>9.75*TIME(1,0,0)/B235</f>
        <v>12.828947368421051</v>
      </c>
    </row>
    <row r="236" spans="1:10" ht="12.75">
      <c r="A236" s="6">
        <v>235</v>
      </c>
      <c r="B236" s="7">
        <v>0.03166666666666667</v>
      </c>
      <c r="C236" s="6">
        <v>799</v>
      </c>
      <c r="D236" s="8" t="s">
        <v>487</v>
      </c>
      <c r="E236" s="8" t="s">
        <v>409</v>
      </c>
      <c r="F236" s="6" t="s">
        <v>12</v>
      </c>
      <c r="G236" s="11" t="s">
        <v>27</v>
      </c>
      <c r="H236" s="6">
        <v>74</v>
      </c>
      <c r="I236" s="8"/>
      <c r="J236" s="9">
        <f>9.75*TIME(1,0,0)/B236</f>
        <v>12.828947368421051</v>
      </c>
    </row>
    <row r="237" spans="1:10" ht="12.75">
      <c r="A237" s="6">
        <v>236</v>
      </c>
      <c r="B237" s="7">
        <v>0.03167824074074074</v>
      </c>
      <c r="C237" s="6">
        <v>260</v>
      </c>
      <c r="D237" s="8" t="s">
        <v>488</v>
      </c>
      <c r="E237" s="8" t="s">
        <v>489</v>
      </c>
      <c r="F237" s="6" t="s">
        <v>12</v>
      </c>
      <c r="G237" s="11" t="s">
        <v>27</v>
      </c>
      <c r="H237" s="6">
        <v>75</v>
      </c>
      <c r="I237" s="8" t="s">
        <v>490</v>
      </c>
      <c r="J237" s="9">
        <f>9.75*TIME(1,0,0)/B237</f>
        <v>12.824260138838143</v>
      </c>
    </row>
    <row r="238" spans="1:10" ht="12.75">
      <c r="A238" s="6">
        <v>237</v>
      </c>
      <c r="B238" s="7">
        <v>0.03167824074074074</v>
      </c>
      <c r="C238" s="6">
        <v>472</v>
      </c>
      <c r="D238" s="8" t="s">
        <v>491</v>
      </c>
      <c r="E238" s="8" t="s">
        <v>376</v>
      </c>
      <c r="F238" s="6" t="s">
        <v>12</v>
      </c>
      <c r="G238" s="6" t="s">
        <v>13</v>
      </c>
      <c r="H238" s="6">
        <v>97</v>
      </c>
      <c r="I238" s="8"/>
      <c r="J238" s="9">
        <f>9.75*TIME(1,0,0)/B238</f>
        <v>12.824260138838143</v>
      </c>
    </row>
    <row r="239" spans="1:10" ht="12.75">
      <c r="A239" s="6">
        <v>238</v>
      </c>
      <c r="B239" s="7">
        <v>0.03170138888888889</v>
      </c>
      <c r="C239" s="6">
        <v>475</v>
      </c>
      <c r="D239" s="8" t="s">
        <v>420</v>
      </c>
      <c r="E239" s="8" t="s">
        <v>129</v>
      </c>
      <c r="F239" s="6" t="s">
        <v>12</v>
      </c>
      <c r="G239" s="18" t="s">
        <v>107</v>
      </c>
      <c r="H239" s="6">
        <v>3</v>
      </c>
      <c r="I239" s="8"/>
      <c r="J239" s="9">
        <f>9.75*TIME(1,0,0)/B239</f>
        <v>12.814895947426068</v>
      </c>
    </row>
    <row r="240" spans="1:10" ht="12.75">
      <c r="A240" s="6">
        <v>239</v>
      </c>
      <c r="B240" s="7">
        <v>0.031747685185185184</v>
      </c>
      <c r="C240" s="6">
        <v>777</v>
      </c>
      <c r="D240" s="8" t="s">
        <v>492</v>
      </c>
      <c r="E240" s="8" t="s">
        <v>93</v>
      </c>
      <c r="F240" s="6" t="s">
        <v>12</v>
      </c>
      <c r="G240" s="10" t="s">
        <v>20</v>
      </c>
      <c r="H240" s="6">
        <v>27</v>
      </c>
      <c r="I240" s="8" t="s">
        <v>493</v>
      </c>
      <c r="J240" s="9">
        <f>9.75*TIME(1,0,0)/B240</f>
        <v>12.796208530805687</v>
      </c>
    </row>
    <row r="241" spans="1:10" ht="12.75">
      <c r="A241" s="6">
        <v>240</v>
      </c>
      <c r="B241" s="7">
        <v>0.03177083333333333</v>
      </c>
      <c r="C241" s="6">
        <v>282</v>
      </c>
      <c r="D241" s="8" t="s">
        <v>494</v>
      </c>
      <c r="E241" s="8" t="s">
        <v>482</v>
      </c>
      <c r="F241" s="6" t="s">
        <v>12</v>
      </c>
      <c r="G241" s="6" t="s">
        <v>13</v>
      </c>
      <c r="H241" s="6">
        <v>98</v>
      </c>
      <c r="I241" s="8" t="s">
        <v>24</v>
      </c>
      <c r="J241" s="9">
        <f>9.75*TIME(1,0,0)/B241</f>
        <v>12.78688524590164</v>
      </c>
    </row>
    <row r="242" spans="1:10" ht="12.75">
      <c r="A242" s="6">
        <v>241</v>
      </c>
      <c r="B242" s="7">
        <v>0.03177083333333333</v>
      </c>
      <c r="C242" s="6">
        <v>570</v>
      </c>
      <c r="D242" s="8" t="s">
        <v>495</v>
      </c>
      <c r="E242" s="8" t="s">
        <v>418</v>
      </c>
      <c r="F242" s="6" t="s">
        <v>12</v>
      </c>
      <c r="G242" s="6" t="s">
        <v>13</v>
      </c>
      <c r="H242" s="6">
        <v>99</v>
      </c>
      <c r="I242" s="8" t="s">
        <v>496</v>
      </c>
      <c r="J242" s="9">
        <f>9.75*TIME(1,0,0)/B242</f>
        <v>12.78688524590164</v>
      </c>
    </row>
    <row r="243" spans="1:10" ht="12.75">
      <c r="A243" s="6">
        <v>242</v>
      </c>
      <c r="B243" s="7">
        <v>0.03180555555555555</v>
      </c>
      <c r="C243" s="6">
        <v>868</v>
      </c>
      <c r="D243" s="8" t="s">
        <v>497</v>
      </c>
      <c r="E243" s="8" t="s">
        <v>498</v>
      </c>
      <c r="F243" s="6" t="s">
        <v>12</v>
      </c>
      <c r="G243" s="11" t="s">
        <v>27</v>
      </c>
      <c r="H243" s="6">
        <v>76</v>
      </c>
      <c r="I243" s="8"/>
      <c r="J243" s="9">
        <f>9.75*TIME(1,0,0)/B243</f>
        <v>12.772925764192141</v>
      </c>
    </row>
    <row r="244" spans="1:10" ht="12.75">
      <c r="A244" s="6">
        <v>243</v>
      </c>
      <c r="B244" s="7">
        <v>0.03184027777777778</v>
      </c>
      <c r="C244" s="6">
        <v>555</v>
      </c>
      <c r="D244" s="8" t="s">
        <v>499</v>
      </c>
      <c r="E244" s="8" t="s">
        <v>157</v>
      </c>
      <c r="F244" s="6" t="s">
        <v>12</v>
      </c>
      <c r="G244" s="10" t="s">
        <v>20</v>
      </c>
      <c r="H244" s="6">
        <v>28</v>
      </c>
      <c r="I244" s="8" t="s">
        <v>500</v>
      </c>
      <c r="J244" s="9">
        <f>9.75*TIME(1,0,0)/B244</f>
        <v>12.758996728462376</v>
      </c>
    </row>
    <row r="245" spans="1:10" ht="12.75">
      <c r="A245" s="6">
        <v>244</v>
      </c>
      <c r="B245" s="7">
        <v>0.031875</v>
      </c>
      <c r="C245" s="6">
        <v>463</v>
      </c>
      <c r="D245" s="8" t="s">
        <v>501</v>
      </c>
      <c r="E245" s="8" t="s">
        <v>502</v>
      </c>
      <c r="F245" s="6" t="s">
        <v>12</v>
      </c>
      <c r="G245" s="6" t="s">
        <v>13</v>
      </c>
      <c r="H245" s="6">
        <v>100</v>
      </c>
      <c r="I245" s="8" t="s">
        <v>111</v>
      </c>
      <c r="J245" s="9">
        <f>9.75*TIME(1,0,0)/B245</f>
        <v>12.745098039215685</v>
      </c>
    </row>
    <row r="246" spans="1:10" ht="12.75">
      <c r="A246" s="13">
        <v>245</v>
      </c>
      <c r="B246" s="14">
        <v>0.031886574074074074</v>
      </c>
      <c r="C246" s="13">
        <v>669</v>
      </c>
      <c r="D246" s="15" t="s">
        <v>339</v>
      </c>
      <c r="E246" s="15" t="s">
        <v>503</v>
      </c>
      <c r="F246" s="13" t="s">
        <v>100</v>
      </c>
      <c r="G246" s="13" t="s">
        <v>13</v>
      </c>
      <c r="H246" s="13">
        <v>10</v>
      </c>
      <c r="I246" s="15"/>
      <c r="J246" s="17">
        <f>9.75*TIME(1,0,0)/B246</f>
        <v>12.740471869328493</v>
      </c>
    </row>
    <row r="247" spans="1:10" ht="12.75">
      <c r="A247" s="6">
        <v>246</v>
      </c>
      <c r="B247" s="7">
        <v>0.03190972222222222</v>
      </c>
      <c r="C247" s="6">
        <v>194</v>
      </c>
      <c r="D247" s="8" t="s">
        <v>504</v>
      </c>
      <c r="E247" s="8" t="s">
        <v>152</v>
      </c>
      <c r="F247" s="6" t="s">
        <v>12</v>
      </c>
      <c r="G247" s="6" t="s">
        <v>13</v>
      </c>
      <c r="H247" s="6">
        <v>101</v>
      </c>
      <c r="I247" s="8"/>
      <c r="J247" s="9">
        <f>9.75*TIME(1,0,0)/B247</f>
        <v>12.731229597388467</v>
      </c>
    </row>
    <row r="248" spans="1:10" ht="12.75">
      <c r="A248" s="6">
        <v>247</v>
      </c>
      <c r="B248" s="7">
        <v>0.031921296296296295</v>
      </c>
      <c r="C248" s="6">
        <v>679</v>
      </c>
      <c r="D248" s="8" t="s">
        <v>237</v>
      </c>
      <c r="E248" s="8" t="s">
        <v>466</v>
      </c>
      <c r="F248" s="6" t="s">
        <v>12</v>
      </c>
      <c r="G248" s="21" t="s">
        <v>278</v>
      </c>
      <c r="H248" s="6">
        <v>2</v>
      </c>
      <c r="I248" s="8" t="s">
        <v>191</v>
      </c>
      <c r="J248" s="9">
        <f>9.75*TIME(1,0,0)/B248</f>
        <v>12.726613488034808</v>
      </c>
    </row>
    <row r="249" spans="1:10" ht="12.75">
      <c r="A249" s="13">
        <v>248</v>
      </c>
      <c r="B249" s="14">
        <v>0.03197916666666667</v>
      </c>
      <c r="C249" s="13">
        <v>490</v>
      </c>
      <c r="D249" s="15" t="s">
        <v>505</v>
      </c>
      <c r="E249" s="15" t="s">
        <v>506</v>
      </c>
      <c r="F249" s="13" t="s">
        <v>100</v>
      </c>
      <c r="G249" s="13" t="s">
        <v>13</v>
      </c>
      <c r="H249" s="13">
        <v>11</v>
      </c>
      <c r="I249" s="15"/>
      <c r="J249" s="17">
        <f>9.75*TIME(1,0,0)/B249</f>
        <v>12.70358306188925</v>
      </c>
    </row>
    <row r="250" spans="1:10" ht="12.75">
      <c r="A250" s="6">
        <v>249</v>
      </c>
      <c r="B250" s="7">
        <v>0.03199074074074074</v>
      </c>
      <c r="C250" s="6">
        <v>292</v>
      </c>
      <c r="D250" s="8" t="s">
        <v>507</v>
      </c>
      <c r="E250" s="8" t="s">
        <v>11</v>
      </c>
      <c r="F250" s="6" t="s">
        <v>12</v>
      </c>
      <c r="G250" s="6" t="s">
        <v>13</v>
      </c>
      <c r="H250" s="6">
        <v>102</v>
      </c>
      <c r="I250" s="8"/>
      <c r="J250" s="9">
        <f>9.75*TIME(1,0,0)/B250</f>
        <v>12.698986975397974</v>
      </c>
    </row>
    <row r="251" spans="1:10" ht="12.75">
      <c r="A251" s="6">
        <v>250</v>
      </c>
      <c r="B251" s="7">
        <v>0.03201388888888889</v>
      </c>
      <c r="C251" s="6">
        <v>649</v>
      </c>
      <c r="D251" s="8" t="s">
        <v>508</v>
      </c>
      <c r="E251" s="8" t="s">
        <v>262</v>
      </c>
      <c r="F251" s="6" t="s">
        <v>12</v>
      </c>
      <c r="G251" s="11" t="s">
        <v>27</v>
      </c>
      <c r="H251" s="6">
        <v>77</v>
      </c>
      <c r="I251" s="8"/>
      <c r="J251" s="9">
        <f>9.75*TIME(1,0,0)/B251</f>
        <v>12.689804772234273</v>
      </c>
    </row>
    <row r="252" spans="1:10" ht="12.75">
      <c r="A252" s="6">
        <v>251</v>
      </c>
      <c r="B252" s="7">
        <v>0.03203703703703704</v>
      </c>
      <c r="C252" s="6">
        <v>428</v>
      </c>
      <c r="D252" s="8" t="s">
        <v>509</v>
      </c>
      <c r="E252" s="8" t="s">
        <v>293</v>
      </c>
      <c r="F252" s="6" t="s">
        <v>12</v>
      </c>
      <c r="G252" s="11" t="s">
        <v>27</v>
      </c>
      <c r="H252" s="6">
        <v>78</v>
      </c>
      <c r="I252" s="8"/>
      <c r="J252" s="9">
        <f>9.75*TIME(1,0,0)/B252</f>
        <v>12.68063583815029</v>
      </c>
    </row>
    <row r="253" spans="1:10" ht="12.75">
      <c r="A253" s="6">
        <v>252</v>
      </c>
      <c r="B253" s="7">
        <v>0.03204861111111111</v>
      </c>
      <c r="C253" s="6">
        <v>572</v>
      </c>
      <c r="D253" s="8" t="s">
        <v>510</v>
      </c>
      <c r="E253" s="8" t="s">
        <v>282</v>
      </c>
      <c r="F253" s="6" t="s">
        <v>12</v>
      </c>
      <c r="G253" s="10" t="s">
        <v>20</v>
      </c>
      <c r="H253" s="6">
        <v>29</v>
      </c>
      <c r="I253" s="8"/>
      <c r="J253" s="9">
        <f>9.75*TIME(1,0,0)/B253</f>
        <v>12.67605633802817</v>
      </c>
    </row>
    <row r="254" spans="1:10" ht="12.75">
      <c r="A254" s="6">
        <v>253</v>
      </c>
      <c r="B254" s="7">
        <v>0.03204861111111111</v>
      </c>
      <c r="C254" s="6">
        <v>123</v>
      </c>
      <c r="D254" s="8" t="s">
        <v>511</v>
      </c>
      <c r="E254" s="8" t="s">
        <v>448</v>
      </c>
      <c r="F254" s="6" t="s">
        <v>12</v>
      </c>
      <c r="G254" s="6" t="s">
        <v>13</v>
      </c>
      <c r="H254" s="6">
        <v>103</v>
      </c>
      <c r="I254" s="8" t="s">
        <v>512</v>
      </c>
      <c r="J254" s="9">
        <f>9.75*TIME(1,0,0)/B254</f>
        <v>12.67605633802817</v>
      </c>
    </row>
    <row r="255" spans="1:10" ht="12.75">
      <c r="A255" s="6">
        <v>254</v>
      </c>
      <c r="B255" s="7">
        <v>0.032060185185185185</v>
      </c>
      <c r="C255" s="6">
        <v>187</v>
      </c>
      <c r="D255" s="8" t="s">
        <v>513</v>
      </c>
      <c r="E255" s="8" t="s">
        <v>135</v>
      </c>
      <c r="F255" s="6" t="s">
        <v>12</v>
      </c>
      <c r="G255" s="6" t="s">
        <v>13</v>
      </c>
      <c r="H255" s="6">
        <v>104</v>
      </c>
      <c r="I255" s="8" t="s">
        <v>514</v>
      </c>
      <c r="J255" s="9">
        <f>9.75*TIME(1,0,0)/B255</f>
        <v>12.671480144404333</v>
      </c>
    </row>
    <row r="256" spans="1:10" ht="12.75">
      <c r="A256" s="6">
        <v>255</v>
      </c>
      <c r="B256" s="7">
        <v>0.032060185185185185</v>
      </c>
      <c r="C256" s="6">
        <v>775</v>
      </c>
      <c r="D256" s="8" t="s">
        <v>515</v>
      </c>
      <c r="E256" s="8" t="s">
        <v>516</v>
      </c>
      <c r="F256" s="6" t="s">
        <v>12</v>
      </c>
      <c r="G256" s="11" t="s">
        <v>27</v>
      </c>
      <c r="H256" s="6">
        <v>79</v>
      </c>
      <c r="I256" s="8" t="s">
        <v>517</v>
      </c>
      <c r="J256" s="9">
        <f>9.75*TIME(1,0,0)/B256</f>
        <v>12.671480144404333</v>
      </c>
    </row>
    <row r="257" spans="1:10" ht="12.75">
      <c r="A257" s="6">
        <v>256</v>
      </c>
      <c r="B257" s="7">
        <v>0.03207175925925926</v>
      </c>
      <c r="C257" s="6">
        <v>461</v>
      </c>
      <c r="D257" s="8" t="s">
        <v>518</v>
      </c>
      <c r="E257" s="8" t="s">
        <v>64</v>
      </c>
      <c r="F257" s="6" t="s">
        <v>12</v>
      </c>
      <c r="G257" s="6" t="s">
        <v>13</v>
      </c>
      <c r="H257" s="6">
        <v>105</v>
      </c>
      <c r="I257" s="8" t="s">
        <v>111</v>
      </c>
      <c r="J257" s="9">
        <f>9.75*TIME(1,0,0)/B257</f>
        <v>12.666907253699026</v>
      </c>
    </row>
    <row r="258" spans="1:10" ht="12.75">
      <c r="A258" s="6">
        <v>257</v>
      </c>
      <c r="B258" s="7">
        <v>0.03207175925925926</v>
      </c>
      <c r="C258" s="6">
        <v>204</v>
      </c>
      <c r="D258" s="8" t="s">
        <v>519</v>
      </c>
      <c r="E258" s="8" t="s">
        <v>520</v>
      </c>
      <c r="F258" s="6" t="s">
        <v>12</v>
      </c>
      <c r="G258" s="6" t="s">
        <v>13</v>
      </c>
      <c r="H258" s="6">
        <v>106</v>
      </c>
      <c r="I258" s="8" t="s">
        <v>111</v>
      </c>
      <c r="J258" s="9">
        <f>9.75*TIME(1,0,0)/B258</f>
        <v>12.666907253699026</v>
      </c>
    </row>
    <row r="259" spans="1:10" ht="12.75">
      <c r="A259" s="6">
        <v>258</v>
      </c>
      <c r="B259" s="7">
        <v>0.03208333333333333</v>
      </c>
      <c r="C259" s="6">
        <v>285</v>
      </c>
      <c r="D259" s="8" t="s">
        <v>521</v>
      </c>
      <c r="E259" s="8" t="s">
        <v>522</v>
      </c>
      <c r="F259" s="6" t="s">
        <v>12</v>
      </c>
      <c r="G259" s="11" t="s">
        <v>27</v>
      </c>
      <c r="H259" s="6">
        <v>80</v>
      </c>
      <c r="I259" s="8" t="s">
        <v>523</v>
      </c>
      <c r="J259" s="9">
        <f>9.75*TIME(1,0,0)/B259</f>
        <v>12.662337662337663</v>
      </c>
    </row>
    <row r="260" spans="1:10" ht="12.75">
      <c r="A260" s="6">
        <v>259</v>
      </c>
      <c r="B260" s="7">
        <v>0.03210648148148148</v>
      </c>
      <c r="C260" s="6">
        <v>51</v>
      </c>
      <c r="D260" s="8" t="s">
        <v>524</v>
      </c>
      <c r="E260" s="8" t="s">
        <v>19</v>
      </c>
      <c r="F260" s="6" t="s">
        <v>12</v>
      </c>
      <c r="G260" s="10" t="s">
        <v>20</v>
      </c>
      <c r="H260" s="6">
        <v>30</v>
      </c>
      <c r="I260" s="8" t="s">
        <v>525</v>
      </c>
      <c r="J260" s="9">
        <f>9.75*TIME(1,0,0)/B260</f>
        <v>12.65320836337419</v>
      </c>
    </row>
    <row r="261" spans="1:10" ht="12.75">
      <c r="A261" s="6">
        <v>260</v>
      </c>
      <c r="B261" s="7">
        <v>0.03211805555555555</v>
      </c>
      <c r="C261" s="6">
        <v>356</v>
      </c>
      <c r="D261" s="8" t="s">
        <v>526</v>
      </c>
      <c r="E261" s="8" t="s">
        <v>489</v>
      </c>
      <c r="F261" s="6" t="s">
        <v>12</v>
      </c>
      <c r="G261" s="10" t="s">
        <v>20</v>
      </c>
      <c r="H261" s="6">
        <v>31</v>
      </c>
      <c r="I261" s="8" t="s">
        <v>527</v>
      </c>
      <c r="J261" s="9">
        <f>9.75*TIME(1,0,0)/B261</f>
        <v>12.64864864864865</v>
      </c>
    </row>
    <row r="262" spans="1:10" ht="12.75">
      <c r="A262" s="6">
        <v>261</v>
      </c>
      <c r="B262" s="7">
        <v>0.03212962962962963</v>
      </c>
      <c r="C262" s="6">
        <v>720</v>
      </c>
      <c r="D262" s="8" t="s">
        <v>528</v>
      </c>
      <c r="E262" s="8" t="s">
        <v>162</v>
      </c>
      <c r="F262" s="6" t="s">
        <v>12</v>
      </c>
      <c r="G262" s="10" t="s">
        <v>20</v>
      </c>
      <c r="H262" s="6">
        <v>32</v>
      </c>
      <c r="I262" s="8" t="s">
        <v>185</v>
      </c>
      <c r="J262" s="9">
        <f>9.75*TIME(1,0,0)/B262</f>
        <v>12.644092219020171</v>
      </c>
    </row>
    <row r="263" spans="1:10" ht="12.75">
      <c r="A263" s="6">
        <v>262</v>
      </c>
      <c r="B263" s="7">
        <v>0.03212962962962963</v>
      </c>
      <c r="C263" s="6">
        <v>620</v>
      </c>
      <c r="D263" s="8" t="s">
        <v>529</v>
      </c>
      <c r="E263" s="8" t="s">
        <v>489</v>
      </c>
      <c r="F263" s="6" t="s">
        <v>12</v>
      </c>
      <c r="G263" s="10" t="s">
        <v>20</v>
      </c>
      <c r="H263" s="6">
        <v>33</v>
      </c>
      <c r="I263" s="8" t="s">
        <v>185</v>
      </c>
      <c r="J263" s="9">
        <f>9.75*TIME(1,0,0)/B263</f>
        <v>12.644092219020171</v>
      </c>
    </row>
    <row r="264" spans="1:10" ht="12.75">
      <c r="A264" s="6">
        <v>263</v>
      </c>
      <c r="B264" s="7">
        <v>0.03214120370370371</v>
      </c>
      <c r="C264" s="6">
        <v>348</v>
      </c>
      <c r="D264" s="8" t="s">
        <v>530</v>
      </c>
      <c r="E264" s="8" t="s">
        <v>164</v>
      </c>
      <c r="F264" s="6" t="s">
        <v>12</v>
      </c>
      <c r="G264" s="11" t="s">
        <v>27</v>
      </c>
      <c r="H264" s="6">
        <v>81</v>
      </c>
      <c r="I264" s="8"/>
      <c r="J264" s="9">
        <f>9.75*TIME(1,0,0)/B264</f>
        <v>12.639539070939861</v>
      </c>
    </row>
    <row r="265" spans="1:10" ht="12.75">
      <c r="A265" s="6">
        <v>264</v>
      </c>
      <c r="B265" s="7">
        <v>0.03214120370370371</v>
      </c>
      <c r="C265" s="6">
        <v>203</v>
      </c>
      <c r="D265" s="8" t="s">
        <v>531</v>
      </c>
      <c r="E265" s="8" t="s">
        <v>50</v>
      </c>
      <c r="F265" s="6" t="s">
        <v>12</v>
      </c>
      <c r="G265" s="6" t="s">
        <v>13</v>
      </c>
      <c r="H265" s="6">
        <v>107</v>
      </c>
      <c r="I265" s="8" t="s">
        <v>532</v>
      </c>
      <c r="J265" s="9">
        <f>9.75*TIME(1,0,0)/B265</f>
        <v>12.639539070939861</v>
      </c>
    </row>
    <row r="266" spans="1:10" ht="12.75">
      <c r="A266" s="6">
        <v>265</v>
      </c>
      <c r="B266" s="7">
        <v>0.03214120370370371</v>
      </c>
      <c r="C266" s="6">
        <v>172</v>
      </c>
      <c r="D266" s="8" t="s">
        <v>533</v>
      </c>
      <c r="E266" s="8" t="s">
        <v>534</v>
      </c>
      <c r="F266" s="6" t="s">
        <v>12</v>
      </c>
      <c r="G266" s="12" t="s">
        <v>47</v>
      </c>
      <c r="H266" s="6">
        <v>9</v>
      </c>
      <c r="I266" s="8" t="s">
        <v>535</v>
      </c>
      <c r="J266" s="9">
        <f>9.75*TIME(1,0,0)/B266</f>
        <v>12.639539070939861</v>
      </c>
    </row>
    <row r="267" spans="1:10" ht="12.75">
      <c r="A267" s="6">
        <v>266</v>
      </c>
      <c r="B267" s="7">
        <v>0.03215277777777778</v>
      </c>
      <c r="C267" s="6">
        <v>582</v>
      </c>
      <c r="D267" s="8" t="s">
        <v>536</v>
      </c>
      <c r="E267" s="8" t="s">
        <v>347</v>
      </c>
      <c r="F267" s="6" t="s">
        <v>12</v>
      </c>
      <c r="G267" s="11" t="s">
        <v>27</v>
      </c>
      <c r="H267" s="6">
        <v>82</v>
      </c>
      <c r="I267" s="8" t="s">
        <v>33</v>
      </c>
      <c r="J267" s="9">
        <f>9.75*TIME(1,0,0)/B267</f>
        <v>12.63498920086393</v>
      </c>
    </row>
    <row r="268" spans="1:10" ht="12.75">
      <c r="A268" s="6">
        <v>267</v>
      </c>
      <c r="B268" s="7">
        <v>0.03215277777777778</v>
      </c>
      <c r="C268" s="6">
        <v>889</v>
      </c>
      <c r="D268" s="8" t="s">
        <v>537</v>
      </c>
      <c r="E268" s="8" t="s">
        <v>56</v>
      </c>
      <c r="F268" s="6" t="s">
        <v>12</v>
      </c>
      <c r="G268" s="11" t="s">
        <v>27</v>
      </c>
      <c r="H268" s="6">
        <v>83</v>
      </c>
      <c r="I268" s="8"/>
      <c r="J268" s="9">
        <f>9.75*TIME(1,0,0)/B268</f>
        <v>12.63498920086393</v>
      </c>
    </row>
    <row r="269" spans="1:10" ht="12.75">
      <c r="A269" s="13">
        <v>268</v>
      </c>
      <c r="B269" s="14">
        <v>0.03215277777777778</v>
      </c>
      <c r="C269" s="13">
        <v>146</v>
      </c>
      <c r="D269" s="15" t="s">
        <v>538</v>
      </c>
      <c r="E269" s="15" t="s">
        <v>260</v>
      </c>
      <c r="F269" s="13" t="s">
        <v>100</v>
      </c>
      <c r="G269" s="13" t="s">
        <v>13</v>
      </c>
      <c r="H269" s="13">
        <v>12</v>
      </c>
      <c r="I269" s="15" t="s">
        <v>539</v>
      </c>
      <c r="J269" s="17">
        <f>9.75*TIME(1,0,0)/B269</f>
        <v>12.63498920086393</v>
      </c>
    </row>
    <row r="270" spans="1:10" ht="12.75">
      <c r="A270" s="13">
        <v>269</v>
      </c>
      <c r="B270" s="14">
        <v>0.032164351851851854</v>
      </c>
      <c r="C270" s="13">
        <v>303</v>
      </c>
      <c r="D270" s="15" t="s">
        <v>540</v>
      </c>
      <c r="E270" s="15" t="s">
        <v>541</v>
      </c>
      <c r="F270" s="13" t="s">
        <v>100</v>
      </c>
      <c r="G270" s="13" t="s">
        <v>13</v>
      </c>
      <c r="H270" s="13">
        <v>13</v>
      </c>
      <c r="I270" s="15" t="s">
        <v>542</v>
      </c>
      <c r="J270" s="17">
        <f>9.75*TIME(1,0,0)/B270</f>
        <v>12.630442605253688</v>
      </c>
    </row>
    <row r="271" spans="1:10" ht="12.75">
      <c r="A271" s="13">
        <v>270</v>
      </c>
      <c r="B271" s="14">
        <v>0.032164351851851854</v>
      </c>
      <c r="C271" s="13">
        <v>579</v>
      </c>
      <c r="D271" s="15" t="s">
        <v>349</v>
      </c>
      <c r="E271" s="15" t="s">
        <v>543</v>
      </c>
      <c r="F271" s="13" t="s">
        <v>100</v>
      </c>
      <c r="G271" s="22" t="s">
        <v>107</v>
      </c>
      <c r="H271" s="13">
        <v>2</v>
      </c>
      <c r="I271" s="15"/>
      <c r="J271" s="17">
        <f>9.75*TIME(1,0,0)/B271</f>
        <v>12.630442605253688</v>
      </c>
    </row>
    <row r="272" spans="1:10" ht="12.75">
      <c r="A272" s="6">
        <v>271</v>
      </c>
      <c r="B272" s="7">
        <v>0.032199074074074074</v>
      </c>
      <c r="C272" s="6">
        <v>935</v>
      </c>
      <c r="D272" s="8" t="s">
        <v>544</v>
      </c>
      <c r="E272" s="8" t="s">
        <v>11</v>
      </c>
      <c r="F272" s="6" t="s">
        <v>12</v>
      </c>
      <c r="G272" s="11" t="s">
        <v>27</v>
      </c>
      <c r="H272" s="6">
        <v>84</v>
      </c>
      <c r="I272" s="8"/>
      <c r="J272" s="9">
        <f>9.75*TIME(1,0,0)/B272</f>
        <v>12.616822429906541</v>
      </c>
    </row>
    <row r="273" spans="1:10" ht="12.75">
      <c r="A273" s="6">
        <v>272</v>
      </c>
      <c r="B273" s="7">
        <v>0.03221064814814815</v>
      </c>
      <c r="C273" s="6">
        <v>656</v>
      </c>
      <c r="D273" s="8" t="s">
        <v>545</v>
      </c>
      <c r="E273" s="8" t="s">
        <v>206</v>
      </c>
      <c r="F273" s="6" t="s">
        <v>12</v>
      </c>
      <c r="G273" s="6" t="s">
        <v>13</v>
      </c>
      <c r="H273" s="6">
        <v>108</v>
      </c>
      <c r="I273" s="8"/>
      <c r="J273" s="9">
        <f>9.75*TIME(1,0,0)/B273</f>
        <v>12.612288896873878</v>
      </c>
    </row>
    <row r="274" spans="1:10" ht="12.75">
      <c r="A274" s="6">
        <v>273</v>
      </c>
      <c r="B274" s="7">
        <v>0.03222222222222222</v>
      </c>
      <c r="C274" s="6">
        <v>315</v>
      </c>
      <c r="D274" s="8" t="s">
        <v>317</v>
      </c>
      <c r="E274" s="8" t="s">
        <v>11</v>
      </c>
      <c r="F274" s="6" t="s">
        <v>12</v>
      </c>
      <c r="G274" s="6" t="s">
        <v>13</v>
      </c>
      <c r="H274" s="6">
        <v>109</v>
      </c>
      <c r="I274" s="8" t="s">
        <v>546</v>
      </c>
      <c r="J274" s="9">
        <f>9.75*TIME(1,0,0)/B274</f>
        <v>12.607758620689655</v>
      </c>
    </row>
    <row r="275" spans="1:10" ht="12.75">
      <c r="A275" s="6">
        <v>274</v>
      </c>
      <c r="B275" s="7">
        <v>0.03225694444444444</v>
      </c>
      <c r="C275" s="6">
        <v>878</v>
      </c>
      <c r="D275" s="8" t="s">
        <v>547</v>
      </c>
      <c r="E275" s="8" t="s">
        <v>61</v>
      </c>
      <c r="F275" s="6" t="s">
        <v>12</v>
      </c>
      <c r="G275" s="11" t="s">
        <v>27</v>
      </c>
      <c r="H275" s="6">
        <v>85</v>
      </c>
      <c r="I275" s="8"/>
      <c r="J275" s="9">
        <f>9.75*TIME(1,0,0)/B275</f>
        <v>12.594187298170077</v>
      </c>
    </row>
    <row r="276" spans="1:10" ht="12.75">
      <c r="A276" s="6">
        <v>275</v>
      </c>
      <c r="B276" s="7">
        <v>0.03225694444444444</v>
      </c>
      <c r="C276" s="6">
        <v>990</v>
      </c>
      <c r="D276" s="8" t="s">
        <v>548</v>
      </c>
      <c r="E276" s="8" t="s">
        <v>121</v>
      </c>
      <c r="F276" s="6" t="s">
        <v>12</v>
      </c>
      <c r="G276" s="6" t="s">
        <v>13</v>
      </c>
      <c r="H276" s="6">
        <v>110</v>
      </c>
      <c r="I276" s="8"/>
      <c r="J276" s="9">
        <f>9.75*TIME(1,0,0)/B276</f>
        <v>12.594187298170077</v>
      </c>
    </row>
    <row r="277" spans="1:10" ht="12.75">
      <c r="A277" s="6">
        <v>276</v>
      </c>
      <c r="B277" s="7">
        <v>0.032268518518518516</v>
      </c>
      <c r="C277" s="6">
        <v>430</v>
      </c>
      <c r="D277" s="8" t="s">
        <v>549</v>
      </c>
      <c r="E277" s="8" t="s">
        <v>164</v>
      </c>
      <c r="F277" s="6" t="s">
        <v>12</v>
      </c>
      <c r="G277" s="20" t="s">
        <v>203</v>
      </c>
      <c r="H277" s="6">
        <v>9</v>
      </c>
      <c r="I277" s="8" t="s">
        <v>111</v>
      </c>
      <c r="J277" s="9">
        <f>9.75*TIME(1,0,0)/B277</f>
        <v>12.589670014347204</v>
      </c>
    </row>
    <row r="278" spans="1:10" ht="12.75">
      <c r="A278" s="13">
        <v>277</v>
      </c>
      <c r="B278" s="14">
        <v>0.032268518518518516</v>
      </c>
      <c r="C278" s="13">
        <v>3</v>
      </c>
      <c r="D278" s="15" t="s">
        <v>550</v>
      </c>
      <c r="E278" s="15" t="s">
        <v>551</v>
      </c>
      <c r="F278" s="13" t="s">
        <v>100</v>
      </c>
      <c r="G278" s="24" t="s">
        <v>187</v>
      </c>
      <c r="H278" s="13">
        <v>1</v>
      </c>
      <c r="I278" s="15"/>
      <c r="J278" s="17">
        <f>9.75*TIME(1,0,0)/B278</f>
        <v>12.589670014347204</v>
      </c>
    </row>
    <row r="279" spans="1:10" ht="12.75">
      <c r="A279" s="6">
        <v>278</v>
      </c>
      <c r="B279" s="7">
        <v>0.032268518518518516</v>
      </c>
      <c r="C279" s="6">
        <v>662</v>
      </c>
      <c r="D279" s="8" t="s">
        <v>552</v>
      </c>
      <c r="E279" s="8" t="s">
        <v>553</v>
      </c>
      <c r="F279" s="6" t="s">
        <v>12</v>
      </c>
      <c r="G279" s="10" t="s">
        <v>20</v>
      </c>
      <c r="H279" s="6">
        <v>34</v>
      </c>
      <c r="I279" s="8" t="s">
        <v>88</v>
      </c>
      <c r="J279" s="9">
        <f>9.75*TIME(1,0,0)/B279</f>
        <v>12.589670014347204</v>
      </c>
    </row>
    <row r="280" spans="1:10" ht="12.75">
      <c r="A280" s="6">
        <v>279</v>
      </c>
      <c r="B280" s="7">
        <v>0.03228009259259259</v>
      </c>
      <c r="C280" s="6">
        <v>729</v>
      </c>
      <c r="D280" s="8" t="s">
        <v>552</v>
      </c>
      <c r="E280" s="8" t="s">
        <v>32</v>
      </c>
      <c r="F280" s="6" t="s">
        <v>12</v>
      </c>
      <c r="G280" s="12" t="s">
        <v>47</v>
      </c>
      <c r="H280" s="6">
        <v>10</v>
      </c>
      <c r="I280" s="8" t="s">
        <v>554</v>
      </c>
      <c r="J280" s="9">
        <f>9.75*TIME(1,0,0)/B280</f>
        <v>12.58515596988168</v>
      </c>
    </row>
    <row r="281" spans="1:10" ht="12.75">
      <c r="A281" s="6">
        <v>280</v>
      </c>
      <c r="B281" s="7">
        <v>0.03228009259259259</v>
      </c>
      <c r="C281" s="6">
        <v>439</v>
      </c>
      <c r="D281" s="8" t="s">
        <v>95</v>
      </c>
      <c r="E281" s="8" t="s">
        <v>11</v>
      </c>
      <c r="F281" s="6" t="s">
        <v>12</v>
      </c>
      <c r="G281" s="6" t="s">
        <v>13</v>
      </c>
      <c r="H281" s="6">
        <v>111</v>
      </c>
      <c r="I281" s="8"/>
      <c r="J281" s="9">
        <f>9.75*TIME(1,0,0)/B281</f>
        <v>12.58515596988168</v>
      </c>
    </row>
    <row r="282" spans="1:10" ht="12.75">
      <c r="A282" s="6">
        <v>281</v>
      </c>
      <c r="B282" s="7">
        <v>0.03229166666666667</v>
      </c>
      <c r="C282" s="6">
        <v>4</v>
      </c>
      <c r="D282" s="8" t="s">
        <v>550</v>
      </c>
      <c r="E282" s="8" t="s">
        <v>555</v>
      </c>
      <c r="F282" s="6" t="s">
        <v>12</v>
      </c>
      <c r="G282" s="11" t="s">
        <v>27</v>
      </c>
      <c r="H282" s="6">
        <v>86</v>
      </c>
      <c r="I282" s="8"/>
      <c r="J282" s="9">
        <f>9.75*TIME(1,0,0)/B282</f>
        <v>12.580645161290322</v>
      </c>
    </row>
    <row r="283" spans="1:10" ht="12.75">
      <c r="A283" s="13">
        <v>282</v>
      </c>
      <c r="B283" s="14">
        <v>0.032303240740740743</v>
      </c>
      <c r="C283" s="13">
        <v>658</v>
      </c>
      <c r="D283" s="15" t="s">
        <v>253</v>
      </c>
      <c r="E283" s="15" t="s">
        <v>556</v>
      </c>
      <c r="F283" s="13" t="s">
        <v>100</v>
      </c>
      <c r="G283" s="16" t="s">
        <v>27</v>
      </c>
      <c r="H283" s="13">
        <v>5</v>
      </c>
      <c r="I283" s="15" t="s">
        <v>294</v>
      </c>
      <c r="J283" s="17">
        <f>9.75*TIME(1,0,0)/B283</f>
        <v>12.576137585094948</v>
      </c>
    </row>
    <row r="284" spans="1:10" ht="12.75">
      <c r="A284" s="13">
        <v>283</v>
      </c>
      <c r="B284" s="14">
        <v>0.03232638888888889</v>
      </c>
      <c r="C284" s="13">
        <v>69</v>
      </c>
      <c r="D284" s="15" t="s">
        <v>142</v>
      </c>
      <c r="E284" s="15" t="s">
        <v>557</v>
      </c>
      <c r="F284" s="13" t="s">
        <v>100</v>
      </c>
      <c r="G284" s="13" t="s">
        <v>13</v>
      </c>
      <c r="H284" s="13">
        <v>14</v>
      </c>
      <c r="I284" s="15" t="s">
        <v>144</v>
      </c>
      <c r="J284" s="17">
        <f>9.75*TIME(1,0,0)/B284</f>
        <v>12.567132116004295</v>
      </c>
    </row>
    <row r="285" spans="1:10" ht="12.75">
      <c r="A285" s="6">
        <v>284</v>
      </c>
      <c r="B285" s="7">
        <v>0.032337962962962964</v>
      </c>
      <c r="C285" s="6">
        <v>100</v>
      </c>
      <c r="D285" s="8" t="s">
        <v>558</v>
      </c>
      <c r="E285" s="8" t="s">
        <v>19</v>
      </c>
      <c r="F285" s="6" t="s">
        <v>12</v>
      </c>
      <c r="G285" s="10" t="s">
        <v>20</v>
      </c>
      <c r="H285" s="6">
        <v>35</v>
      </c>
      <c r="I285" s="8" t="s">
        <v>88</v>
      </c>
      <c r="J285" s="9">
        <f>9.75*TIME(1,0,0)/B285</f>
        <v>12.562634216177523</v>
      </c>
    </row>
    <row r="286" spans="1:10" ht="12.75">
      <c r="A286" s="6">
        <v>285</v>
      </c>
      <c r="B286" s="7">
        <v>0.032337962962962964</v>
      </c>
      <c r="C286" s="6">
        <v>603</v>
      </c>
      <c r="D286" s="8" t="s">
        <v>559</v>
      </c>
      <c r="E286" s="8" t="s">
        <v>155</v>
      </c>
      <c r="F286" s="6" t="s">
        <v>12</v>
      </c>
      <c r="G286" s="11" t="s">
        <v>27</v>
      </c>
      <c r="H286" s="6">
        <v>87</v>
      </c>
      <c r="I286" s="8"/>
      <c r="J286" s="9">
        <f>9.75*TIME(1,0,0)/B286</f>
        <v>12.562634216177523</v>
      </c>
    </row>
    <row r="287" spans="1:10" ht="12.75">
      <c r="A287" s="6">
        <v>286</v>
      </c>
      <c r="B287" s="7">
        <v>0.03234953703703704</v>
      </c>
      <c r="C287" s="6">
        <v>104</v>
      </c>
      <c r="D287" s="8" t="s">
        <v>560</v>
      </c>
      <c r="E287" s="8" t="s">
        <v>11</v>
      </c>
      <c r="F287" s="6" t="s">
        <v>12</v>
      </c>
      <c r="G287" s="11" t="s">
        <v>27</v>
      </c>
      <c r="H287" s="6">
        <v>88</v>
      </c>
      <c r="I287" s="8"/>
      <c r="J287" s="9">
        <f>9.75*TIME(1,0,0)/B287</f>
        <v>12.55813953488372</v>
      </c>
    </row>
    <row r="288" spans="1:10" ht="12.75">
      <c r="A288" s="13">
        <v>287</v>
      </c>
      <c r="B288" s="14">
        <v>0.032372685185185185</v>
      </c>
      <c r="C288" s="13">
        <v>447</v>
      </c>
      <c r="D288" s="15" t="s">
        <v>561</v>
      </c>
      <c r="E288" s="15" t="s">
        <v>562</v>
      </c>
      <c r="F288" s="13" t="s">
        <v>100</v>
      </c>
      <c r="G288" s="16" t="s">
        <v>27</v>
      </c>
      <c r="H288" s="13">
        <v>6</v>
      </c>
      <c r="I288" s="15" t="s">
        <v>117</v>
      </c>
      <c r="J288" s="17">
        <f>9.75*TIME(1,0,0)/B288</f>
        <v>12.549159814086522</v>
      </c>
    </row>
    <row r="289" spans="1:10" ht="12.75">
      <c r="A289" s="6">
        <v>288</v>
      </c>
      <c r="B289" s="7">
        <v>0.03239583333333333</v>
      </c>
      <c r="C289" s="6">
        <v>559</v>
      </c>
      <c r="D289" s="8" t="s">
        <v>563</v>
      </c>
      <c r="E289" s="8" t="s">
        <v>564</v>
      </c>
      <c r="F289" s="6" t="s">
        <v>12</v>
      </c>
      <c r="G289" s="12" t="s">
        <v>47</v>
      </c>
      <c r="H289" s="6">
        <v>11</v>
      </c>
      <c r="I289" s="8"/>
      <c r="J289" s="9">
        <f>9.75*TIME(1,0,0)/B289</f>
        <v>12.540192926045016</v>
      </c>
    </row>
    <row r="290" spans="1:10" ht="12.75">
      <c r="A290" s="6">
        <v>289</v>
      </c>
      <c r="B290" s="7">
        <v>0.032407407407407406</v>
      </c>
      <c r="C290" s="6">
        <v>48</v>
      </c>
      <c r="D290" s="8" t="s">
        <v>565</v>
      </c>
      <c r="E290" s="8" t="s">
        <v>566</v>
      </c>
      <c r="F290" s="6" t="s">
        <v>12</v>
      </c>
      <c r="G290" s="11" t="s">
        <v>27</v>
      </c>
      <c r="H290" s="6">
        <v>89</v>
      </c>
      <c r="I290" s="8"/>
      <c r="J290" s="9">
        <f>9.75*TIME(1,0,0)/B290</f>
        <v>12.535714285714286</v>
      </c>
    </row>
    <row r="291" spans="1:10" ht="12.75">
      <c r="A291" s="6">
        <v>290</v>
      </c>
      <c r="B291" s="7">
        <v>0.032407407407407406</v>
      </c>
      <c r="C291" s="6">
        <v>612</v>
      </c>
      <c r="D291" s="8" t="s">
        <v>567</v>
      </c>
      <c r="E291" s="8" t="s">
        <v>568</v>
      </c>
      <c r="F291" s="6" t="s">
        <v>12</v>
      </c>
      <c r="G291" s="11" t="s">
        <v>27</v>
      </c>
      <c r="H291" s="6">
        <v>90</v>
      </c>
      <c r="I291" s="8" t="s">
        <v>299</v>
      </c>
      <c r="J291" s="9">
        <f>9.75*TIME(1,0,0)/B291</f>
        <v>12.535714285714286</v>
      </c>
    </row>
    <row r="292" spans="1:10" ht="12.75">
      <c r="A292" s="6">
        <v>291</v>
      </c>
      <c r="B292" s="7">
        <v>0.03241898148148148</v>
      </c>
      <c r="C292" s="6">
        <v>91</v>
      </c>
      <c r="D292" s="8" t="s">
        <v>569</v>
      </c>
      <c r="E292" s="8" t="s">
        <v>61</v>
      </c>
      <c r="F292" s="6" t="s">
        <v>12</v>
      </c>
      <c r="G292" s="12" t="s">
        <v>47</v>
      </c>
      <c r="H292" s="6">
        <v>12</v>
      </c>
      <c r="I292" s="8"/>
      <c r="J292" s="9">
        <f>9.75*TIME(1,0,0)/B292</f>
        <v>12.53123884327026</v>
      </c>
    </row>
    <row r="293" spans="1:10" ht="12.75">
      <c r="A293" s="13">
        <v>292</v>
      </c>
      <c r="B293" s="14">
        <v>0.032442129629629626</v>
      </c>
      <c r="C293" s="13">
        <v>547</v>
      </c>
      <c r="D293" s="15" t="s">
        <v>570</v>
      </c>
      <c r="E293" s="15" t="s">
        <v>571</v>
      </c>
      <c r="F293" s="13" t="s">
        <v>100</v>
      </c>
      <c r="G293" s="22" t="s">
        <v>107</v>
      </c>
      <c r="H293" s="13">
        <v>3</v>
      </c>
      <c r="I293" s="15"/>
      <c r="J293" s="17">
        <f>9.75*TIME(1,0,0)/B293</f>
        <v>12.522297538351767</v>
      </c>
    </row>
    <row r="294" spans="1:10" ht="12.75">
      <c r="A294" s="6">
        <v>293</v>
      </c>
      <c r="B294" s="7">
        <v>0.03246527777777778</v>
      </c>
      <c r="C294" s="6">
        <v>414</v>
      </c>
      <c r="D294" s="8" t="s">
        <v>463</v>
      </c>
      <c r="E294" s="8" t="s">
        <v>181</v>
      </c>
      <c r="F294" s="6" t="s">
        <v>12</v>
      </c>
      <c r="G294" s="11" t="s">
        <v>27</v>
      </c>
      <c r="H294" s="6">
        <v>91</v>
      </c>
      <c r="I294" s="8"/>
      <c r="J294" s="9">
        <f>9.75*TIME(1,0,0)/B294</f>
        <v>12.513368983957218</v>
      </c>
    </row>
    <row r="295" spans="1:10" ht="12.75">
      <c r="A295" s="6">
        <v>294</v>
      </c>
      <c r="B295" s="7">
        <v>0.032476851851851854</v>
      </c>
      <c r="C295" s="6">
        <v>852</v>
      </c>
      <c r="D295" s="8" t="s">
        <v>572</v>
      </c>
      <c r="E295" s="8" t="s">
        <v>555</v>
      </c>
      <c r="F295" s="6" t="s">
        <v>12</v>
      </c>
      <c r="G295" s="11" t="s">
        <v>27</v>
      </c>
      <c r="H295" s="6">
        <v>92</v>
      </c>
      <c r="I295" s="8"/>
      <c r="J295" s="9">
        <f>9.75*TIME(1,0,0)/B295</f>
        <v>12.508909479686386</v>
      </c>
    </row>
    <row r="296" spans="1:10" ht="12.75">
      <c r="A296" s="6">
        <v>295</v>
      </c>
      <c r="B296" s="7">
        <v>0.032476851851851854</v>
      </c>
      <c r="C296" s="6">
        <v>858</v>
      </c>
      <c r="D296" s="8" t="s">
        <v>573</v>
      </c>
      <c r="E296" s="8" t="s">
        <v>262</v>
      </c>
      <c r="F296" s="6" t="s">
        <v>12</v>
      </c>
      <c r="G296" s="6" t="s">
        <v>13</v>
      </c>
      <c r="H296" s="6">
        <v>112</v>
      </c>
      <c r="I296" s="8"/>
      <c r="J296" s="9">
        <f>9.75*TIME(1,0,0)/B296</f>
        <v>12.508909479686386</v>
      </c>
    </row>
    <row r="297" spans="1:10" ht="12.75">
      <c r="A297" s="6">
        <v>296</v>
      </c>
      <c r="B297" s="7">
        <v>0.0325</v>
      </c>
      <c r="C297" s="6">
        <v>824</v>
      </c>
      <c r="D297" s="8" t="s">
        <v>574</v>
      </c>
      <c r="E297" s="8" t="s">
        <v>164</v>
      </c>
      <c r="F297" s="6" t="s">
        <v>12</v>
      </c>
      <c r="G297" s="10" t="s">
        <v>20</v>
      </c>
      <c r="H297" s="6">
        <v>36</v>
      </c>
      <c r="I297" s="8" t="s">
        <v>575</v>
      </c>
      <c r="J297" s="9">
        <f>9.75*TIME(1,0,0)/B297</f>
        <v>12.5</v>
      </c>
    </row>
    <row r="298" spans="1:10" ht="12.75">
      <c r="A298" s="6">
        <v>297</v>
      </c>
      <c r="B298" s="7">
        <v>0.032511574074074075</v>
      </c>
      <c r="C298" s="6">
        <v>230</v>
      </c>
      <c r="D298" s="8" t="s">
        <v>576</v>
      </c>
      <c r="E298" s="8" t="s">
        <v>296</v>
      </c>
      <c r="F298" s="6" t="s">
        <v>12</v>
      </c>
      <c r="G298" s="10" t="s">
        <v>20</v>
      </c>
      <c r="H298" s="6">
        <v>37</v>
      </c>
      <c r="I298" s="8" t="s">
        <v>97</v>
      </c>
      <c r="J298" s="9">
        <f>9.75*TIME(1,0,0)/B298</f>
        <v>12.495550017799928</v>
      </c>
    </row>
    <row r="299" spans="1:10" ht="12.75">
      <c r="A299" s="6">
        <v>298</v>
      </c>
      <c r="B299" s="7">
        <v>0.03252314814814815</v>
      </c>
      <c r="C299" s="6">
        <v>647</v>
      </c>
      <c r="D299" s="8" t="s">
        <v>577</v>
      </c>
      <c r="E299" s="8" t="s">
        <v>578</v>
      </c>
      <c r="F299" s="6" t="s">
        <v>12</v>
      </c>
      <c r="G299" s="10" t="s">
        <v>20</v>
      </c>
      <c r="H299" s="6">
        <v>38</v>
      </c>
      <c r="I299" s="8"/>
      <c r="J299" s="9">
        <f>9.75*TIME(1,0,0)/B299</f>
        <v>12.491103202846976</v>
      </c>
    </row>
    <row r="300" spans="1:10" ht="12.75">
      <c r="A300" s="6">
        <v>299</v>
      </c>
      <c r="B300" s="7">
        <v>0.03252314814814815</v>
      </c>
      <c r="C300" s="6">
        <v>973</v>
      </c>
      <c r="D300" s="8" t="s">
        <v>579</v>
      </c>
      <c r="E300" s="8" t="s">
        <v>418</v>
      </c>
      <c r="F300" s="6" t="s">
        <v>12</v>
      </c>
      <c r="G300" s="11" t="s">
        <v>27</v>
      </c>
      <c r="H300" s="6">
        <v>93</v>
      </c>
      <c r="I300" s="8" t="s">
        <v>62</v>
      </c>
      <c r="J300" s="9">
        <f>9.75*TIME(1,0,0)/B300</f>
        <v>12.491103202846976</v>
      </c>
    </row>
    <row r="301" spans="1:10" ht="12.75">
      <c r="A301" s="6">
        <v>300</v>
      </c>
      <c r="B301" s="7">
        <v>0.032546296296296295</v>
      </c>
      <c r="C301" s="6">
        <v>982</v>
      </c>
      <c r="D301" s="8" t="s">
        <v>580</v>
      </c>
      <c r="E301" s="8" t="s">
        <v>84</v>
      </c>
      <c r="F301" s="6" t="s">
        <v>12</v>
      </c>
      <c r="G301" s="6" t="s">
        <v>13</v>
      </c>
      <c r="H301" s="6">
        <v>113</v>
      </c>
      <c r="I301" s="8"/>
      <c r="J301" s="9">
        <f>9.75*TIME(1,0,0)/B301</f>
        <v>12.48221906116643</v>
      </c>
    </row>
    <row r="302" spans="1:10" ht="12.75">
      <c r="A302" s="6">
        <v>301</v>
      </c>
      <c r="B302" s="7">
        <v>0.03255787037037037</v>
      </c>
      <c r="C302" s="6">
        <v>636</v>
      </c>
      <c r="D302" s="8" t="s">
        <v>581</v>
      </c>
      <c r="E302" s="8" t="s">
        <v>582</v>
      </c>
      <c r="F302" s="6" t="s">
        <v>12</v>
      </c>
      <c r="G302" s="6" t="s">
        <v>13</v>
      </c>
      <c r="H302" s="6">
        <v>114</v>
      </c>
      <c r="I302" s="8"/>
      <c r="J302" s="9">
        <f>9.75*TIME(1,0,0)/B302</f>
        <v>12.477781727692856</v>
      </c>
    </row>
    <row r="303" spans="1:10" ht="12.75">
      <c r="A303" s="6">
        <v>302</v>
      </c>
      <c r="B303" s="7">
        <v>0.03256944444444444</v>
      </c>
      <c r="C303" s="6">
        <v>153</v>
      </c>
      <c r="D303" s="8" t="s">
        <v>583</v>
      </c>
      <c r="E303" s="8" t="s">
        <v>246</v>
      </c>
      <c r="F303" s="6" t="s">
        <v>12</v>
      </c>
      <c r="G303" s="10" t="s">
        <v>20</v>
      </c>
      <c r="H303" s="6">
        <v>39</v>
      </c>
      <c r="I303" s="8"/>
      <c r="J303" s="9">
        <f>9.75*TIME(1,0,0)/B303</f>
        <v>12.473347547974415</v>
      </c>
    </row>
    <row r="304" spans="1:10" ht="12.75">
      <c r="A304" s="6">
        <v>303</v>
      </c>
      <c r="B304" s="7">
        <v>0.03256944444444444</v>
      </c>
      <c r="C304" s="6">
        <v>687</v>
      </c>
      <c r="D304" s="8" t="s">
        <v>584</v>
      </c>
      <c r="E304" s="8" t="s">
        <v>333</v>
      </c>
      <c r="F304" s="6" t="s">
        <v>12</v>
      </c>
      <c r="G304" s="11" t="s">
        <v>27</v>
      </c>
      <c r="H304" s="6">
        <v>94</v>
      </c>
      <c r="I304" s="8" t="s">
        <v>546</v>
      </c>
      <c r="J304" s="9">
        <f>9.75*TIME(1,0,0)/B304</f>
        <v>12.473347547974415</v>
      </c>
    </row>
    <row r="305" spans="1:10" ht="12.75">
      <c r="A305" s="6">
        <v>304</v>
      </c>
      <c r="B305" s="7">
        <v>0.03260416666666666</v>
      </c>
      <c r="C305" s="6">
        <v>5</v>
      </c>
      <c r="D305" s="8" t="s">
        <v>585</v>
      </c>
      <c r="E305" s="8" t="s">
        <v>347</v>
      </c>
      <c r="F305" s="6" t="s">
        <v>12</v>
      </c>
      <c r="G305" s="10" t="s">
        <v>20</v>
      </c>
      <c r="H305" s="6">
        <v>40</v>
      </c>
      <c r="I305" s="8"/>
      <c r="J305" s="9">
        <f>9.75*TIME(1,0,0)/B305</f>
        <v>12.460063897763579</v>
      </c>
    </row>
    <row r="306" spans="1:10" ht="12.75">
      <c r="A306" s="6">
        <v>305</v>
      </c>
      <c r="B306" s="7">
        <v>0.03260416666666666</v>
      </c>
      <c r="C306" s="6">
        <v>825</v>
      </c>
      <c r="D306" s="8" t="s">
        <v>586</v>
      </c>
      <c r="E306" s="8" t="s">
        <v>152</v>
      </c>
      <c r="F306" s="6" t="s">
        <v>12</v>
      </c>
      <c r="G306" s="11" t="s">
        <v>27</v>
      </c>
      <c r="H306" s="6">
        <v>95</v>
      </c>
      <c r="I306" s="8" t="s">
        <v>587</v>
      </c>
      <c r="J306" s="9">
        <f>9.75*TIME(1,0,0)/B306</f>
        <v>12.460063897763579</v>
      </c>
    </row>
    <row r="307" spans="1:10" ht="12.75">
      <c r="A307" s="6">
        <v>306</v>
      </c>
      <c r="B307" s="7">
        <v>0.032615740740740744</v>
      </c>
      <c r="C307" s="6">
        <v>455</v>
      </c>
      <c r="D307" s="8" t="s">
        <v>588</v>
      </c>
      <c r="E307" s="8" t="s">
        <v>129</v>
      </c>
      <c r="F307" s="6" t="s">
        <v>12</v>
      </c>
      <c r="G307" s="6" t="s">
        <v>13</v>
      </c>
      <c r="H307" s="6">
        <v>115</v>
      </c>
      <c r="I307" s="8"/>
      <c r="J307" s="9">
        <f>9.75*TIME(1,0,0)/B307</f>
        <v>12.455642299503193</v>
      </c>
    </row>
    <row r="308" spans="1:10" ht="12.75">
      <c r="A308" s="6">
        <v>307</v>
      </c>
      <c r="B308" s="7">
        <v>0.032615740740740744</v>
      </c>
      <c r="C308" s="6">
        <v>984</v>
      </c>
      <c r="D308" s="8" t="s">
        <v>589</v>
      </c>
      <c r="E308" s="8" t="s">
        <v>590</v>
      </c>
      <c r="F308" s="6" t="s">
        <v>12</v>
      </c>
      <c r="G308" s="6" t="s">
        <v>13</v>
      </c>
      <c r="H308" s="6">
        <v>116</v>
      </c>
      <c r="I308" s="8"/>
      <c r="J308" s="9">
        <f>9.75*TIME(1,0,0)/B308</f>
        <v>12.455642299503193</v>
      </c>
    </row>
    <row r="309" spans="1:10" ht="12.75">
      <c r="A309" s="6">
        <v>308</v>
      </c>
      <c r="B309" s="7">
        <v>0.03262731481481482</v>
      </c>
      <c r="C309" s="6">
        <v>986</v>
      </c>
      <c r="D309" s="8" t="s">
        <v>591</v>
      </c>
      <c r="E309" s="8" t="s">
        <v>592</v>
      </c>
      <c r="F309" s="6" t="s">
        <v>12</v>
      </c>
      <c r="G309" s="11" t="s">
        <v>27</v>
      </c>
      <c r="H309" s="6">
        <v>96</v>
      </c>
      <c r="I309" s="8" t="s">
        <v>593</v>
      </c>
      <c r="J309" s="9">
        <f>9.75*TIME(1,0,0)/B309</f>
        <v>12.45122383824051</v>
      </c>
    </row>
    <row r="310" spans="1:10" ht="12.75">
      <c r="A310" s="6">
        <v>309</v>
      </c>
      <c r="B310" s="7">
        <v>0.03262731481481482</v>
      </c>
      <c r="C310" s="6">
        <v>970</v>
      </c>
      <c r="D310" s="8" t="s">
        <v>594</v>
      </c>
      <c r="E310" s="8" t="s">
        <v>61</v>
      </c>
      <c r="F310" s="6" t="s">
        <v>12</v>
      </c>
      <c r="G310" s="6" t="s">
        <v>13</v>
      </c>
      <c r="H310" s="6">
        <v>117</v>
      </c>
      <c r="I310" s="8" t="s">
        <v>595</v>
      </c>
      <c r="J310" s="9">
        <f>9.75*TIME(1,0,0)/B310</f>
        <v>12.45122383824051</v>
      </c>
    </row>
    <row r="311" spans="1:10" ht="12.75">
      <c r="A311" s="6">
        <v>310</v>
      </c>
      <c r="B311" s="7">
        <v>0.03263888888888889</v>
      </c>
      <c r="C311" s="6">
        <v>460</v>
      </c>
      <c r="D311" s="8" t="s">
        <v>596</v>
      </c>
      <c r="E311" s="8" t="s">
        <v>72</v>
      </c>
      <c r="F311" s="6" t="s">
        <v>12</v>
      </c>
      <c r="G311" s="6" t="s">
        <v>13</v>
      </c>
      <c r="H311" s="6">
        <v>118</v>
      </c>
      <c r="I311" s="8"/>
      <c r="J311" s="9">
        <f>9.75*TIME(1,0,0)/B311</f>
        <v>12.446808510638297</v>
      </c>
    </row>
    <row r="312" spans="1:10" ht="12.75">
      <c r="A312" s="6">
        <v>311</v>
      </c>
      <c r="B312" s="7">
        <v>0.03267361111111111</v>
      </c>
      <c r="C312" s="6">
        <v>975</v>
      </c>
      <c r="D312" s="8" t="s">
        <v>597</v>
      </c>
      <c r="E312" s="8" t="s">
        <v>121</v>
      </c>
      <c r="F312" s="6" t="s">
        <v>12</v>
      </c>
      <c r="G312" s="6" t="s">
        <v>13</v>
      </c>
      <c r="H312" s="6">
        <v>119</v>
      </c>
      <c r="I312" s="8"/>
      <c r="J312" s="9">
        <f>9.75*TIME(1,0,0)/B312</f>
        <v>12.433581296493092</v>
      </c>
    </row>
    <row r="313" spans="1:10" ht="12.75">
      <c r="A313" s="6">
        <v>312</v>
      </c>
      <c r="B313" s="7">
        <v>0.03269675925925926</v>
      </c>
      <c r="C313" s="6">
        <v>727</v>
      </c>
      <c r="D313" s="8" t="s">
        <v>598</v>
      </c>
      <c r="E313" s="8" t="s">
        <v>58</v>
      </c>
      <c r="F313" s="6" t="s">
        <v>12</v>
      </c>
      <c r="G313" s="11" t="s">
        <v>27</v>
      </c>
      <c r="H313" s="6">
        <v>97</v>
      </c>
      <c r="I313" s="8"/>
      <c r="J313" s="9">
        <f>9.75*TIME(1,0,0)/B313</f>
        <v>12.424778761061948</v>
      </c>
    </row>
    <row r="314" spans="1:10" ht="12.75">
      <c r="A314" s="6">
        <v>313</v>
      </c>
      <c r="B314" s="7">
        <v>0.03270833333333333</v>
      </c>
      <c r="C314" s="6">
        <v>454</v>
      </c>
      <c r="D314" s="8" t="s">
        <v>599</v>
      </c>
      <c r="E314" s="8" t="s">
        <v>78</v>
      </c>
      <c r="F314" s="6" t="s">
        <v>12</v>
      </c>
      <c r="G314" s="11" t="s">
        <v>27</v>
      </c>
      <c r="H314" s="6">
        <v>98</v>
      </c>
      <c r="I314" s="8"/>
      <c r="J314" s="9">
        <f>9.75*TIME(1,0,0)/B314</f>
        <v>12.420382165605096</v>
      </c>
    </row>
    <row r="315" spans="1:10" ht="12.75">
      <c r="A315" s="6">
        <v>314</v>
      </c>
      <c r="B315" s="7">
        <v>0.03270833333333333</v>
      </c>
      <c r="C315" s="6">
        <v>787</v>
      </c>
      <c r="D315" s="8" t="s">
        <v>362</v>
      </c>
      <c r="E315" s="8" t="s">
        <v>347</v>
      </c>
      <c r="F315" s="6" t="s">
        <v>12</v>
      </c>
      <c r="G315" s="20" t="s">
        <v>203</v>
      </c>
      <c r="H315" s="6">
        <v>10</v>
      </c>
      <c r="I315" s="8"/>
      <c r="J315" s="9">
        <f>9.75*TIME(1,0,0)/B315</f>
        <v>12.420382165605096</v>
      </c>
    </row>
    <row r="316" spans="1:10" ht="12.75">
      <c r="A316" s="6">
        <v>315</v>
      </c>
      <c r="B316" s="7">
        <v>0.032719907407407406</v>
      </c>
      <c r="C316" s="6">
        <v>394</v>
      </c>
      <c r="D316" s="8" t="s">
        <v>600</v>
      </c>
      <c r="E316" s="8" t="s">
        <v>601</v>
      </c>
      <c r="F316" s="6" t="s">
        <v>12</v>
      </c>
      <c r="G316" s="6" t="s">
        <v>13</v>
      </c>
      <c r="H316" s="6">
        <v>120</v>
      </c>
      <c r="I316" s="8"/>
      <c r="J316" s="9">
        <f>9.75*TIME(1,0,0)/B316</f>
        <v>12.41598868058012</v>
      </c>
    </row>
    <row r="317" spans="1:10" ht="12.75">
      <c r="A317" s="13">
        <v>316</v>
      </c>
      <c r="B317" s="14">
        <v>0.032719907407407406</v>
      </c>
      <c r="C317" s="13">
        <v>853</v>
      </c>
      <c r="D317" s="15" t="s">
        <v>602</v>
      </c>
      <c r="E317" s="15" t="s">
        <v>603</v>
      </c>
      <c r="F317" s="13" t="s">
        <v>100</v>
      </c>
      <c r="G317" s="13" t="s">
        <v>13</v>
      </c>
      <c r="H317" s="13">
        <v>15</v>
      </c>
      <c r="I317" s="15"/>
      <c r="J317" s="17">
        <f>9.75*TIME(1,0,0)/B317</f>
        <v>12.41598868058012</v>
      </c>
    </row>
    <row r="318" spans="1:10" ht="12.75">
      <c r="A318" s="13">
        <v>317</v>
      </c>
      <c r="B318" s="14">
        <v>0.03273148148148148</v>
      </c>
      <c r="C318" s="13">
        <v>149</v>
      </c>
      <c r="D318" s="15" t="s">
        <v>604</v>
      </c>
      <c r="E318" s="15" t="s">
        <v>605</v>
      </c>
      <c r="F318" s="13" t="s">
        <v>100</v>
      </c>
      <c r="G318" s="13" t="s">
        <v>13</v>
      </c>
      <c r="H318" s="13">
        <v>16</v>
      </c>
      <c r="I318" s="15" t="s">
        <v>606</v>
      </c>
      <c r="J318" s="17">
        <f>9.75*TIME(1,0,0)/B318</f>
        <v>12.411598302687413</v>
      </c>
    </row>
    <row r="319" spans="1:10" ht="12.75">
      <c r="A319" s="6">
        <v>318</v>
      </c>
      <c r="B319" s="7">
        <v>0.03273148148148148</v>
      </c>
      <c r="C319" s="6">
        <v>351</v>
      </c>
      <c r="D319" s="8" t="s">
        <v>607</v>
      </c>
      <c r="E319" s="8" t="s">
        <v>347</v>
      </c>
      <c r="F319" s="6" t="s">
        <v>12</v>
      </c>
      <c r="G319" s="10" t="s">
        <v>20</v>
      </c>
      <c r="H319" s="6">
        <v>41</v>
      </c>
      <c r="I319" s="8" t="s">
        <v>242</v>
      </c>
      <c r="J319" s="9">
        <f>9.75*TIME(1,0,0)/B319</f>
        <v>12.411598302687413</v>
      </c>
    </row>
    <row r="320" spans="1:10" ht="12.75">
      <c r="A320" s="6">
        <v>319</v>
      </c>
      <c r="B320" s="7">
        <v>0.03275462962962963</v>
      </c>
      <c r="C320" s="6">
        <v>344</v>
      </c>
      <c r="D320" s="8" t="s">
        <v>232</v>
      </c>
      <c r="E320" s="8" t="s">
        <v>219</v>
      </c>
      <c r="F320" s="6" t="s">
        <v>12</v>
      </c>
      <c r="G320" s="10" t="s">
        <v>20</v>
      </c>
      <c r="H320" s="6">
        <v>42</v>
      </c>
      <c r="I320" s="8" t="s">
        <v>335</v>
      </c>
      <c r="J320" s="9">
        <f>9.75*TIME(1,0,0)/B320</f>
        <v>12.402826855123676</v>
      </c>
    </row>
    <row r="321" spans="1:10" ht="12.75">
      <c r="A321" s="6">
        <v>320</v>
      </c>
      <c r="B321" s="7">
        <v>0.03276620370370371</v>
      </c>
      <c r="C321" s="6">
        <v>816</v>
      </c>
      <c r="D321" s="8" t="s">
        <v>608</v>
      </c>
      <c r="E321" s="8" t="s">
        <v>609</v>
      </c>
      <c r="F321" s="6" t="s">
        <v>12</v>
      </c>
      <c r="G321" s="6" t="s">
        <v>13</v>
      </c>
      <c r="H321" s="6">
        <v>121</v>
      </c>
      <c r="I321" s="8"/>
      <c r="J321" s="9">
        <f>9.75*TIME(1,0,0)/B321</f>
        <v>12.39844577887672</v>
      </c>
    </row>
    <row r="322" spans="1:10" ht="12.75">
      <c r="A322" s="6">
        <v>321</v>
      </c>
      <c r="B322" s="7">
        <v>0.03277777777777778</v>
      </c>
      <c r="C322" s="6">
        <v>217</v>
      </c>
      <c r="D322" s="8" t="s">
        <v>610</v>
      </c>
      <c r="E322" s="8" t="s">
        <v>418</v>
      </c>
      <c r="F322" s="6" t="s">
        <v>12</v>
      </c>
      <c r="G322" s="11" t="s">
        <v>27</v>
      </c>
      <c r="H322" s="6">
        <v>99</v>
      </c>
      <c r="I322" s="8" t="s">
        <v>611</v>
      </c>
      <c r="J322" s="9">
        <f>9.75*TIME(1,0,0)/B322</f>
        <v>12.394067796610168</v>
      </c>
    </row>
    <row r="323" spans="1:10" ht="12.75">
      <c r="A323" s="6">
        <v>322</v>
      </c>
      <c r="B323" s="7">
        <v>0.03277777777777778</v>
      </c>
      <c r="C323" s="6">
        <v>897</v>
      </c>
      <c r="D323" s="8" t="s">
        <v>612</v>
      </c>
      <c r="E323" s="8" t="s">
        <v>172</v>
      </c>
      <c r="F323" s="6" t="s">
        <v>12</v>
      </c>
      <c r="G323" s="10" t="s">
        <v>20</v>
      </c>
      <c r="H323" s="6">
        <v>43</v>
      </c>
      <c r="I323" s="8"/>
      <c r="J323" s="9">
        <f>9.75*TIME(1,0,0)/B323</f>
        <v>12.394067796610168</v>
      </c>
    </row>
    <row r="324" spans="1:10" ht="12.75">
      <c r="A324" s="6">
        <v>323</v>
      </c>
      <c r="B324" s="7">
        <v>0.03277777777777778</v>
      </c>
      <c r="C324" s="6">
        <v>919</v>
      </c>
      <c r="D324" s="8" t="s">
        <v>604</v>
      </c>
      <c r="E324" s="8" t="s">
        <v>199</v>
      </c>
      <c r="F324" s="6" t="s">
        <v>12</v>
      </c>
      <c r="G324" s="11" t="s">
        <v>27</v>
      </c>
      <c r="H324" s="6">
        <v>100</v>
      </c>
      <c r="I324" s="8"/>
      <c r="J324" s="9">
        <f>9.75*TIME(1,0,0)/B324</f>
        <v>12.394067796610168</v>
      </c>
    </row>
    <row r="325" spans="1:10" ht="12.75">
      <c r="A325" s="6">
        <v>324</v>
      </c>
      <c r="B325" s="7">
        <v>0.0328125</v>
      </c>
      <c r="C325" s="6">
        <v>458</v>
      </c>
      <c r="D325" s="8" t="s">
        <v>613</v>
      </c>
      <c r="E325" s="8" t="s">
        <v>61</v>
      </c>
      <c r="F325" s="6" t="s">
        <v>12</v>
      </c>
      <c r="G325" s="11" t="s">
        <v>27</v>
      </c>
      <c r="H325" s="6">
        <v>101</v>
      </c>
      <c r="I325" s="8"/>
      <c r="J325" s="9">
        <f>9.75*TIME(1,0,0)/B325</f>
        <v>12.38095238095238</v>
      </c>
    </row>
    <row r="326" spans="1:10" ht="12.75">
      <c r="A326" s="6">
        <v>325</v>
      </c>
      <c r="B326" s="7">
        <v>0.032824074074074075</v>
      </c>
      <c r="C326" s="6">
        <v>334</v>
      </c>
      <c r="D326" s="8" t="s">
        <v>614</v>
      </c>
      <c r="E326" s="8" t="s">
        <v>615</v>
      </c>
      <c r="F326" s="6" t="s">
        <v>12</v>
      </c>
      <c r="G326" s="10" t="s">
        <v>20</v>
      </c>
      <c r="H326" s="6">
        <v>44</v>
      </c>
      <c r="I326" s="8"/>
      <c r="J326" s="9">
        <f>9.75*TIME(1,0,0)/B326</f>
        <v>12.376586741889986</v>
      </c>
    </row>
    <row r="327" spans="1:10" ht="12.75">
      <c r="A327" s="6">
        <v>326</v>
      </c>
      <c r="B327" s="7">
        <v>0.03283564814814815</v>
      </c>
      <c r="C327" s="6">
        <v>752</v>
      </c>
      <c r="D327" s="8" t="s">
        <v>616</v>
      </c>
      <c r="E327" s="8" t="s">
        <v>273</v>
      </c>
      <c r="F327" s="6" t="s">
        <v>12</v>
      </c>
      <c r="G327" s="12" t="s">
        <v>47</v>
      </c>
      <c r="H327" s="6">
        <v>13</v>
      </c>
      <c r="I327" s="8"/>
      <c r="J327" s="9">
        <f>9.75*TIME(1,0,0)/B327</f>
        <v>12.37222418047233</v>
      </c>
    </row>
    <row r="328" spans="1:10" ht="12.75">
      <c r="A328" s="6">
        <v>327</v>
      </c>
      <c r="B328" s="7">
        <v>0.03284722222222222</v>
      </c>
      <c r="C328" s="6">
        <v>943</v>
      </c>
      <c r="D328" s="8" t="s">
        <v>617</v>
      </c>
      <c r="E328" s="8" t="s">
        <v>43</v>
      </c>
      <c r="F328" s="6" t="s">
        <v>12</v>
      </c>
      <c r="G328" s="6" t="s">
        <v>13</v>
      </c>
      <c r="H328" s="6">
        <v>122</v>
      </c>
      <c r="I328" s="8"/>
      <c r="J328" s="9">
        <f>9.75*TIME(1,0,0)/B328</f>
        <v>12.367864693446089</v>
      </c>
    </row>
    <row r="329" spans="1:10" ht="12.75">
      <c r="A329" s="6">
        <v>328</v>
      </c>
      <c r="B329" s="7">
        <v>0.03287037037037037</v>
      </c>
      <c r="C329" s="6">
        <v>763</v>
      </c>
      <c r="D329" s="8" t="s">
        <v>618</v>
      </c>
      <c r="E329" s="8" t="s">
        <v>293</v>
      </c>
      <c r="F329" s="6" t="s">
        <v>12</v>
      </c>
      <c r="G329" s="10" t="s">
        <v>20</v>
      </c>
      <c r="H329" s="6">
        <v>45</v>
      </c>
      <c r="I329" s="8"/>
      <c r="J329" s="9">
        <f>9.75*TIME(1,0,0)/B329</f>
        <v>12.359154929577466</v>
      </c>
    </row>
    <row r="330" spans="1:10" ht="12.75">
      <c r="A330" s="6">
        <v>329</v>
      </c>
      <c r="B330" s="7">
        <v>0.03288194444444444</v>
      </c>
      <c r="C330" s="6">
        <v>917</v>
      </c>
      <c r="D330" s="8" t="s">
        <v>619</v>
      </c>
      <c r="E330" s="8" t="s">
        <v>620</v>
      </c>
      <c r="F330" s="6" t="s">
        <v>12</v>
      </c>
      <c r="G330" s="11" t="s">
        <v>27</v>
      </c>
      <c r="H330" s="6">
        <v>102</v>
      </c>
      <c r="I330" s="8"/>
      <c r="J330" s="9">
        <f>9.75*TIME(1,0,0)/B330</f>
        <v>12.35480464625132</v>
      </c>
    </row>
    <row r="331" spans="1:10" ht="12.75">
      <c r="A331" s="6">
        <v>330</v>
      </c>
      <c r="B331" s="7">
        <v>0.03288194444444444</v>
      </c>
      <c r="C331" s="6">
        <v>178</v>
      </c>
      <c r="D331" s="8" t="s">
        <v>621</v>
      </c>
      <c r="E331" s="8" t="s">
        <v>19</v>
      </c>
      <c r="F331" s="6" t="s">
        <v>12</v>
      </c>
      <c r="G331" s="20" t="s">
        <v>203</v>
      </c>
      <c r="H331" s="6">
        <v>11</v>
      </c>
      <c r="I331" s="8" t="s">
        <v>622</v>
      </c>
      <c r="J331" s="9">
        <f>9.75*TIME(1,0,0)/B331</f>
        <v>12.35480464625132</v>
      </c>
    </row>
    <row r="332" spans="1:10" ht="12.75">
      <c r="A332" s="6">
        <v>331</v>
      </c>
      <c r="B332" s="7">
        <v>0.032893518518518516</v>
      </c>
      <c r="C332" s="6">
        <v>193</v>
      </c>
      <c r="D332" s="8" t="s">
        <v>225</v>
      </c>
      <c r="E332" s="8" t="s">
        <v>181</v>
      </c>
      <c r="F332" s="6" t="s">
        <v>12</v>
      </c>
      <c r="G332" s="11" t="s">
        <v>27</v>
      </c>
      <c r="H332" s="6">
        <v>103</v>
      </c>
      <c r="I332" s="8"/>
      <c r="J332" s="9">
        <f>9.75*TIME(1,0,0)/B332</f>
        <v>12.35045742434905</v>
      </c>
    </row>
    <row r="333" spans="1:10" ht="12.75">
      <c r="A333" s="13">
        <v>332</v>
      </c>
      <c r="B333" s="14">
        <v>0.03290509259259259</v>
      </c>
      <c r="C333" s="13">
        <v>392</v>
      </c>
      <c r="D333" s="15" t="s">
        <v>623</v>
      </c>
      <c r="E333" s="15" t="s">
        <v>624</v>
      </c>
      <c r="F333" s="13" t="s">
        <v>100</v>
      </c>
      <c r="G333" s="23" t="s">
        <v>20</v>
      </c>
      <c r="H333" s="13">
        <v>3</v>
      </c>
      <c r="I333" s="15" t="s">
        <v>42</v>
      </c>
      <c r="J333" s="17">
        <f>9.75*TIME(1,0,0)/B333</f>
        <v>12.34611326064017</v>
      </c>
    </row>
    <row r="334" spans="1:10" ht="12.75">
      <c r="A334" s="13">
        <v>333</v>
      </c>
      <c r="B334" s="14">
        <v>0.03290509259259259</v>
      </c>
      <c r="C334" s="13">
        <v>302</v>
      </c>
      <c r="D334" s="15" t="s">
        <v>625</v>
      </c>
      <c r="E334" s="15" t="s">
        <v>626</v>
      </c>
      <c r="F334" s="13" t="s">
        <v>100</v>
      </c>
      <c r="G334" s="16" t="s">
        <v>27</v>
      </c>
      <c r="H334" s="13">
        <v>7</v>
      </c>
      <c r="I334" s="15" t="s">
        <v>415</v>
      </c>
      <c r="J334" s="17">
        <f>9.75*TIME(1,0,0)/B334</f>
        <v>12.34611326064017</v>
      </c>
    </row>
    <row r="335" spans="1:10" ht="12.75">
      <c r="A335" s="6">
        <v>334</v>
      </c>
      <c r="B335" s="7">
        <v>0.03290509259259259</v>
      </c>
      <c r="C335" s="6">
        <v>114</v>
      </c>
      <c r="D335" s="8" t="s">
        <v>627</v>
      </c>
      <c r="E335" s="8" t="s">
        <v>285</v>
      </c>
      <c r="F335" s="6" t="s">
        <v>12</v>
      </c>
      <c r="G335" s="11" t="s">
        <v>27</v>
      </c>
      <c r="H335" s="6">
        <v>104</v>
      </c>
      <c r="I335" s="8" t="s">
        <v>628</v>
      </c>
      <c r="J335" s="9">
        <f>9.75*TIME(1,0,0)/B335</f>
        <v>12.34611326064017</v>
      </c>
    </row>
    <row r="336" spans="1:10" ht="12.75">
      <c r="A336" s="6">
        <v>335</v>
      </c>
      <c r="B336" s="7">
        <v>0.032916666666666664</v>
      </c>
      <c r="C336" s="6">
        <v>912</v>
      </c>
      <c r="D336" s="8" t="s">
        <v>195</v>
      </c>
      <c r="E336" s="8" t="s">
        <v>629</v>
      </c>
      <c r="F336" s="6" t="s">
        <v>12</v>
      </c>
      <c r="G336" s="20" t="s">
        <v>203</v>
      </c>
      <c r="H336" s="6">
        <v>12</v>
      </c>
      <c r="I336" s="8" t="s">
        <v>630</v>
      </c>
      <c r="J336" s="9">
        <f>9.75*TIME(1,0,0)/B336</f>
        <v>12.341772151898736</v>
      </c>
    </row>
    <row r="337" spans="1:10" ht="12.75">
      <c r="A337" s="13">
        <v>336</v>
      </c>
      <c r="B337" s="14">
        <v>0.032916666666666664</v>
      </c>
      <c r="C337" s="13">
        <v>952</v>
      </c>
      <c r="D337" s="15" t="s">
        <v>631</v>
      </c>
      <c r="E337" s="15" t="s">
        <v>632</v>
      </c>
      <c r="F337" s="13" t="s">
        <v>100</v>
      </c>
      <c r="G337" s="13" t="s">
        <v>13</v>
      </c>
      <c r="H337" s="13">
        <v>17</v>
      </c>
      <c r="I337" s="15"/>
      <c r="J337" s="17">
        <f>9.75*TIME(1,0,0)/B337</f>
        <v>12.341772151898736</v>
      </c>
    </row>
    <row r="338" spans="1:10" ht="12.75">
      <c r="A338" s="6">
        <v>337</v>
      </c>
      <c r="B338" s="7">
        <v>0.032928240740740744</v>
      </c>
      <c r="C338" s="6">
        <v>871</v>
      </c>
      <c r="D338" s="8" t="s">
        <v>633</v>
      </c>
      <c r="E338" s="8" t="s">
        <v>195</v>
      </c>
      <c r="F338" s="6" t="s">
        <v>12</v>
      </c>
      <c r="G338" s="6" t="s">
        <v>13</v>
      </c>
      <c r="H338" s="6">
        <v>123</v>
      </c>
      <c r="I338" s="8"/>
      <c r="J338" s="9">
        <f>9.75*TIME(1,0,0)/B338</f>
        <v>12.337434094903339</v>
      </c>
    </row>
    <row r="339" spans="1:10" ht="12.75">
      <c r="A339" s="6">
        <v>338</v>
      </c>
      <c r="B339" s="7">
        <v>0.03295138888888889</v>
      </c>
      <c r="C339" s="6">
        <v>151</v>
      </c>
      <c r="D339" s="8" t="s">
        <v>316</v>
      </c>
      <c r="E339" s="8" t="s">
        <v>634</v>
      </c>
      <c r="F339" s="6" t="s">
        <v>12</v>
      </c>
      <c r="G339" s="20" t="s">
        <v>203</v>
      </c>
      <c r="H339" s="6">
        <v>13</v>
      </c>
      <c r="I339" s="8" t="s">
        <v>111</v>
      </c>
      <c r="J339" s="9">
        <f>9.75*TIME(1,0,0)/B339</f>
        <v>12.32876712328767</v>
      </c>
    </row>
    <row r="340" spans="1:10" ht="12.75">
      <c r="A340" s="6">
        <v>339</v>
      </c>
      <c r="B340" s="7">
        <v>0.032962962962962965</v>
      </c>
      <c r="C340" s="6">
        <v>125</v>
      </c>
      <c r="D340" s="8" t="s">
        <v>10</v>
      </c>
      <c r="E340" s="8" t="s">
        <v>409</v>
      </c>
      <c r="F340" s="6" t="s">
        <v>12</v>
      </c>
      <c r="G340" s="11" t="s">
        <v>27</v>
      </c>
      <c r="H340" s="6">
        <v>105</v>
      </c>
      <c r="I340" s="8"/>
      <c r="J340" s="9">
        <f>9.75*TIME(1,0,0)/B340</f>
        <v>12.32443820224719</v>
      </c>
    </row>
    <row r="341" spans="1:10" ht="12.75">
      <c r="A341" s="13">
        <v>340</v>
      </c>
      <c r="B341" s="14">
        <v>0.03297453703703704</v>
      </c>
      <c r="C341" s="13">
        <v>438</v>
      </c>
      <c r="D341" s="15" t="s">
        <v>635</v>
      </c>
      <c r="E341" s="15" t="s">
        <v>636</v>
      </c>
      <c r="F341" s="13" t="s">
        <v>100</v>
      </c>
      <c r="G341" s="13" t="s">
        <v>13</v>
      </c>
      <c r="H341" s="13">
        <v>18</v>
      </c>
      <c r="I341" s="15"/>
      <c r="J341" s="17">
        <f>9.75*TIME(1,0,0)/B341</f>
        <v>12.320112320112319</v>
      </c>
    </row>
    <row r="342" spans="1:10" ht="12.75">
      <c r="A342" s="6">
        <v>341</v>
      </c>
      <c r="B342" s="7">
        <v>0.03297453703703704</v>
      </c>
      <c r="C342" s="6">
        <v>264</v>
      </c>
      <c r="D342" s="8" t="s">
        <v>637</v>
      </c>
      <c r="E342" s="8" t="s">
        <v>96</v>
      </c>
      <c r="F342" s="6" t="s">
        <v>12</v>
      </c>
      <c r="G342" s="11" t="s">
        <v>27</v>
      </c>
      <c r="H342" s="6">
        <v>106</v>
      </c>
      <c r="I342" s="8"/>
      <c r="J342" s="9">
        <f>9.75*TIME(1,0,0)/B342</f>
        <v>12.320112320112319</v>
      </c>
    </row>
    <row r="343" spans="1:10" ht="12.75">
      <c r="A343" s="13">
        <v>342</v>
      </c>
      <c r="B343" s="14">
        <v>0.033032407407407406</v>
      </c>
      <c r="C343" s="13">
        <v>879</v>
      </c>
      <c r="D343" s="15" t="s">
        <v>547</v>
      </c>
      <c r="E343" s="15" t="s">
        <v>638</v>
      </c>
      <c r="F343" s="13" t="s">
        <v>100</v>
      </c>
      <c r="G343" s="16" t="s">
        <v>27</v>
      </c>
      <c r="H343" s="13">
        <v>8</v>
      </c>
      <c r="I343" s="15"/>
      <c r="J343" s="17">
        <f>9.75*TIME(1,0,0)/B343</f>
        <v>12.298528381219342</v>
      </c>
    </row>
    <row r="344" spans="1:10" ht="12.75">
      <c r="A344" s="6">
        <v>343</v>
      </c>
      <c r="B344" s="7">
        <v>0.03304398148148148</v>
      </c>
      <c r="C344" s="6">
        <v>685</v>
      </c>
      <c r="D344" s="8" t="s">
        <v>513</v>
      </c>
      <c r="E344" s="8" t="s">
        <v>126</v>
      </c>
      <c r="F344" s="6" t="s">
        <v>12</v>
      </c>
      <c r="G344" s="20" t="s">
        <v>203</v>
      </c>
      <c r="H344" s="6">
        <v>14</v>
      </c>
      <c r="I344" s="8" t="s">
        <v>639</v>
      </c>
      <c r="J344" s="9">
        <f>9.75*TIME(1,0,0)/B344</f>
        <v>12.294220665499125</v>
      </c>
    </row>
    <row r="345" spans="1:10" ht="12.75">
      <c r="A345" s="6">
        <v>344</v>
      </c>
      <c r="B345" s="7">
        <v>0.03305555555555555</v>
      </c>
      <c r="C345" s="6">
        <v>365</v>
      </c>
      <c r="D345" s="8" t="s">
        <v>253</v>
      </c>
      <c r="E345" s="8" t="s">
        <v>640</v>
      </c>
      <c r="F345" s="6" t="s">
        <v>12</v>
      </c>
      <c r="G345" s="6" t="s">
        <v>13</v>
      </c>
      <c r="H345" s="6">
        <v>124</v>
      </c>
      <c r="I345" s="8"/>
      <c r="J345" s="9">
        <f>9.75*TIME(1,0,0)/B345</f>
        <v>12.289915966386555</v>
      </c>
    </row>
    <row r="346" spans="1:10" ht="12.75">
      <c r="A346" s="13">
        <v>345</v>
      </c>
      <c r="B346" s="14">
        <v>0.03305555555555555</v>
      </c>
      <c r="C346" s="13">
        <v>979</v>
      </c>
      <c r="D346" s="15" t="s">
        <v>641</v>
      </c>
      <c r="E346" s="15" t="s">
        <v>642</v>
      </c>
      <c r="F346" s="13" t="s">
        <v>100</v>
      </c>
      <c r="G346" s="23" t="s">
        <v>20</v>
      </c>
      <c r="H346" s="13">
        <v>4</v>
      </c>
      <c r="I346" s="15" t="s">
        <v>643</v>
      </c>
      <c r="J346" s="17">
        <f>9.75*TIME(1,0,0)/B346</f>
        <v>12.289915966386555</v>
      </c>
    </row>
    <row r="347" spans="1:10" ht="12.75">
      <c r="A347" s="6">
        <v>346</v>
      </c>
      <c r="B347" s="7">
        <v>0.03306712962962963</v>
      </c>
      <c r="C347" s="6">
        <v>754</v>
      </c>
      <c r="D347" s="8" t="s">
        <v>644</v>
      </c>
      <c r="E347" s="8" t="s">
        <v>19</v>
      </c>
      <c r="F347" s="6" t="s">
        <v>12</v>
      </c>
      <c r="G347" s="10" t="s">
        <v>20</v>
      </c>
      <c r="H347" s="6">
        <v>46</v>
      </c>
      <c r="I347" s="8" t="s">
        <v>645</v>
      </c>
      <c r="J347" s="9">
        <f>9.75*TIME(1,0,0)/B347</f>
        <v>12.285614280714038</v>
      </c>
    </row>
    <row r="348" spans="1:10" ht="12.75">
      <c r="A348" s="6">
        <v>347</v>
      </c>
      <c r="B348" s="7">
        <v>0.03306712962962963</v>
      </c>
      <c r="C348" s="6">
        <v>350</v>
      </c>
      <c r="D348" s="8" t="s">
        <v>646</v>
      </c>
      <c r="E348" s="8" t="s">
        <v>56</v>
      </c>
      <c r="F348" s="6" t="s">
        <v>12</v>
      </c>
      <c r="G348" s="6" t="s">
        <v>13</v>
      </c>
      <c r="H348" s="6">
        <v>125</v>
      </c>
      <c r="I348" s="8"/>
      <c r="J348" s="9">
        <f>9.75*TIME(1,0,0)/B348</f>
        <v>12.285614280714038</v>
      </c>
    </row>
    <row r="349" spans="1:10" ht="12.75">
      <c r="A349" s="6">
        <v>348</v>
      </c>
      <c r="B349" s="7">
        <v>0.03309027777777778</v>
      </c>
      <c r="C349" s="6">
        <v>226</v>
      </c>
      <c r="D349" s="8" t="s">
        <v>75</v>
      </c>
      <c r="E349" s="8" t="s">
        <v>409</v>
      </c>
      <c r="F349" s="6" t="s">
        <v>12</v>
      </c>
      <c r="G349" s="11" t="s">
        <v>27</v>
      </c>
      <c r="H349" s="6">
        <v>107</v>
      </c>
      <c r="I349" s="8" t="s">
        <v>647</v>
      </c>
      <c r="J349" s="9">
        <f>9.75*TIME(1,0,0)/B349</f>
        <v>12.277019937040922</v>
      </c>
    </row>
    <row r="350" spans="1:10" ht="12.75">
      <c r="A350" s="6">
        <v>349</v>
      </c>
      <c r="B350" s="7">
        <v>0.033101851851851855</v>
      </c>
      <c r="C350" s="6">
        <v>513</v>
      </c>
      <c r="D350" s="8" t="s">
        <v>648</v>
      </c>
      <c r="E350" s="8" t="s">
        <v>649</v>
      </c>
      <c r="F350" s="6" t="s">
        <v>12</v>
      </c>
      <c r="G350" s="19" t="s">
        <v>187</v>
      </c>
      <c r="H350" s="6">
        <v>5</v>
      </c>
      <c r="I350" s="8" t="s">
        <v>650</v>
      </c>
      <c r="J350" s="9">
        <f>9.75*TIME(1,0,0)/B350</f>
        <v>12.272727272727272</v>
      </c>
    </row>
    <row r="351" spans="1:10" ht="12.75">
      <c r="A351" s="13">
        <v>350</v>
      </c>
      <c r="B351" s="14">
        <v>0.033171296296296296</v>
      </c>
      <c r="C351" s="13">
        <v>110</v>
      </c>
      <c r="D351" s="15" t="s">
        <v>186</v>
      </c>
      <c r="E351" s="15" t="s">
        <v>651</v>
      </c>
      <c r="F351" s="13" t="s">
        <v>100</v>
      </c>
      <c r="G351" s="22" t="s">
        <v>107</v>
      </c>
      <c r="H351" s="13">
        <v>4</v>
      </c>
      <c r="I351" s="15" t="s">
        <v>188</v>
      </c>
      <c r="J351" s="17">
        <f>9.75*TIME(1,0,0)/B351</f>
        <v>12.247034193998605</v>
      </c>
    </row>
    <row r="352" spans="1:10" ht="12.75">
      <c r="A352" s="6">
        <v>351</v>
      </c>
      <c r="B352" s="7">
        <v>0.03318287037037037</v>
      </c>
      <c r="C352" s="6">
        <v>181</v>
      </c>
      <c r="D352" s="8" t="s">
        <v>652</v>
      </c>
      <c r="E352" s="8" t="s">
        <v>157</v>
      </c>
      <c r="F352" s="6" t="s">
        <v>12</v>
      </c>
      <c r="G352" s="10" t="s">
        <v>20</v>
      </c>
      <c r="H352" s="6">
        <v>47</v>
      </c>
      <c r="I352" s="8" t="s">
        <v>653</v>
      </c>
      <c r="J352" s="9">
        <f>9.75*TIME(1,0,0)/B352</f>
        <v>12.242762469480294</v>
      </c>
    </row>
    <row r="353" spans="1:10" ht="12.75">
      <c r="A353" s="6">
        <v>352</v>
      </c>
      <c r="B353" s="7">
        <v>0.03319444444444444</v>
      </c>
      <c r="C353" s="6">
        <v>65</v>
      </c>
      <c r="D353" s="8" t="s">
        <v>142</v>
      </c>
      <c r="E353" s="8" t="s">
        <v>620</v>
      </c>
      <c r="F353" s="6" t="s">
        <v>12</v>
      </c>
      <c r="G353" s="6" t="s">
        <v>13</v>
      </c>
      <c r="H353" s="6">
        <v>126</v>
      </c>
      <c r="I353" s="8"/>
      <c r="J353" s="9">
        <f>9.75*TIME(1,0,0)/B353</f>
        <v>12.238493723849373</v>
      </c>
    </row>
    <row r="354" spans="1:10" ht="12.75">
      <c r="A354" s="6">
        <v>353</v>
      </c>
      <c r="B354" s="7">
        <v>0.03319444444444444</v>
      </c>
      <c r="C354" s="6">
        <v>706</v>
      </c>
      <c r="D354" s="8" t="s">
        <v>654</v>
      </c>
      <c r="E354" s="8" t="s">
        <v>84</v>
      </c>
      <c r="F354" s="6" t="s">
        <v>12</v>
      </c>
      <c r="G354" s="6" t="s">
        <v>13</v>
      </c>
      <c r="H354" s="6">
        <v>127</v>
      </c>
      <c r="I354" s="8">
        <v>542745</v>
      </c>
      <c r="J354" s="9">
        <f>9.75*TIME(1,0,0)/B354</f>
        <v>12.238493723849373</v>
      </c>
    </row>
    <row r="355" spans="1:10" ht="12.75">
      <c r="A355" s="6">
        <v>354</v>
      </c>
      <c r="B355" s="7">
        <v>0.03320601851851852</v>
      </c>
      <c r="C355" s="6">
        <v>671</v>
      </c>
      <c r="D355" s="8" t="s">
        <v>655</v>
      </c>
      <c r="E355" s="8" t="s">
        <v>474</v>
      </c>
      <c r="F355" s="6" t="s">
        <v>12</v>
      </c>
      <c r="G355" s="6" t="s">
        <v>13</v>
      </c>
      <c r="H355" s="6">
        <v>128</v>
      </c>
      <c r="I355" s="8"/>
      <c r="J355" s="9">
        <f>9.75*TIME(1,0,0)/B355</f>
        <v>12.234227953990938</v>
      </c>
    </row>
    <row r="356" spans="1:10" ht="12.75">
      <c r="A356" s="6">
        <v>355</v>
      </c>
      <c r="B356" s="7">
        <v>0.03321759259259259</v>
      </c>
      <c r="C356" s="6">
        <v>701</v>
      </c>
      <c r="D356" s="8" t="s">
        <v>656</v>
      </c>
      <c r="E356" s="8" t="s">
        <v>155</v>
      </c>
      <c r="F356" s="6" t="s">
        <v>12</v>
      </c>
      <c r="G356" s="11" t="s">
        <v>27</v>
      </c>
      <c r="H356" s="6">
        <v>108</v>
      </c>
      <c r="I356" s="8"/>
      <c r="J356" s="9">
        <f>9.75*TIME(1,0,0)/B356</f>
        <v>12.229965156794426</v>
      </c>
    </row>
    <row r="357" spans="1:10" ht="12.75">
      <c r="A357" s="13">
        <v>356</v>
      </c>
      <c r="B357" s="14">
        <v>0.03321759259259259</v>
      </c>
      <c r="C357" s="13">
        <v>558</v>
      </c>
      <c r="D357" s="15" t="s">
        <v>657</v>
      </c>
      <c r="E357" s="15" t="s">
        <v>658</v>
      </c>
      <c r="F357" s="13" t="s">
        <v>100</v>
      </c>
      <c r="G357" s="16" t="s">
        <v>27</v>
      </c>
      <c r="H357" s="13">
        <v>9</v>
      </c>
      <c r="I357" s="15"/>
      <c r="J357" s="17">
        <f>9.75*TIME(1,0,0)/B357</f>
        <v>12.229965156794426</v>
      </c>
    </row>
    <row r="358" spans="1:10" ht="12.75">
      <c r="A358" s="6">
        <v>357</v>
      </c>
      <c r="B358" s="7">
        <v>0.033229166666666664</v>
      </c>
      <c r="C358" s="6">
        <v>498</v>
      </c>
      <c r="D358" s="8" t="s">
        <v>659</v>
      </c>
      <c r="E358" s="8" t="s">
        <v>19</v>
      </c>
      <c r="F358" s="6" t="s">
        <v>12</v>
      </c>
      <c r="G358" s="10" t="s">
        <v>20</v>
      </c>
      <c r="H358" s="6">
        <v>48</v>
      </c>
      <c r="I358" s="8" t="s">
        <v>188</v>
      </c>
      <c r="J358" s="9">
        <f>9.75*TIME(1,0,0)/B358</f>
        <v>12.225705329153605</v>
      </c>
    </row>
    <row r="359" spans="1:10" ht="12.75">
      <c r="A359" s="6">
        <v>358</v>
      </c>
      <c r="B359" s="7">
        <v>0.03324074074074074</v>
      </c>
      <c r="C359" s="6">
        <v>382</v>
      </c>
      <c r="D359" s="8" t="s">
        <v>660</v>
      </c>
      <c r="E359" s="8" t="s">
        <v>11</v>
      </c>
      <c r="F359" s="6" t="s">
        <v>12</v>
      </c>
      <c r="G359" s="11" t="s">
        <v>27</v>
      </c>
      <c r="H359" s="6">
        <v>109</v>
      </c>
      <c r="I359" s="8" t="s">
        <v>661</v>
      </c>
      <c r="J359" s="9">
        <f>9.75*TIME(1,0,0)/B359</f>
        <v>12.221448467966574</v>
      </c>
    </row>
    <row r="360" spans="1:10" ht="12.75">
      <c r="A360" s="6">
        <v>359</v>
      </c>
      <c r="B360" s="7">
        <v>0.033275462962962965</v>
      </c>
      <c r="C360" s="6">
        <v>688</v>
      </c>
      <c r="D360" s="8" t="s">
        <v>453</v>
      </c>
      <c r="E360" s="8" t="s">
        <v>19</v>
      </c>
      <c r="F360" s="6" t="s">
        <v>12</v>
      </c>
      <c r="G360" s="20" t="s">
        <v>203</v>
      </c>
      <c r="H360" s="6">
        <v>15</v>
      </c>
      <c r="I360" s="8" t="s">
        <v>271</v>
      </c>
      <c r="J360" s="9">
        <f>9.75*TIME(1,0,0)/B360</f>
        <v>12.208695652173912</v>
      </c>
    </row>
    <row r="361" spans="1:10" ht="12.75">
      <c r="A361" s="6">
        <v>360</v>
      </c>
      <c r="B361" s="7">
        <v>0.03335648148148148</v>
      </c>
      <c r="C361" s="6">
        <v>368</v>
      </c>
      <c r="D361" s="8" t="s">
        <v>662</v>
      </c>
      <c r="E361" s="8" t="s">
        <v>663</v>
      </c>
      <c r="F361" s="6" t="s">
        <v>12</v>
      </c>
      <c r="G361" s="20" t="s">
        <v>203</v>
      </c>
      <c r="H361" s="6">
        <v>16</v>
      </c>
      <c r="I361" s="8" t="s">
        <v>88</v>
      </c>
      <c r="J361" s="9">
        <f>9.75*TIME(1,0,0)/B361</f>
        <v>12.179042331714088</v>
      </c>
    </row>
    <row r="362" spans="1:10" ht="12.75">
      <c r="A362" s="6">
        <v>361</v>
      </c>
      <c r="B362" s="7">
        <v>0.03335648148148148</v>
      </c>
      <c r="C362" s="6">
        <v>173</v>
      </c>
      <c r="D362" s="8" t="s">
        <v>664</v>
      </c>
      <c r="E362" s="8" t="s">
        <v>665</v>
      </c>
      <c r="F362" s="6" t="s">
        <v>12</v>
      </c>
      <c r="G362" s="6" t="s">
        <v>13</v>
      </c>
      <c r="H362" s="6">
        <v>129</v>
      </c>
      <c r="I362" s="8"/>
      <c r="J362" s="9">
        <f>9.75*TIME(1,0,0)/B362</f>
        <v>12.179042331714088</v>
      </c>
    </row>
    <row r="363" spans="1:10" ht="12.75">
      <c r="A363" s="13">
        <v>362</v>
      </c>
      <c r="B363" s="14">
        <v>0.033368055555555554</v>
      </c>
      <c r="C363" s="13">
        <v>693</v>
      </c>
      <c r="D363" s="15" t="s">
        <v>666</v>
      </c>
      <c r="E363" s="15" t="s">
        <v>667</v>
      </c>
      <c r="F363" s="13" t="s">
        <v>100</v>
      </c>
      <c r="G363" s="16" t="s">
        <v>27</v>
      </c>
      <c r="H363" s="13">
        <v>10</v>
      </c>
      <c r="I363" s="15"/>
      <c r="J363" s="17">
        <f>9.75*TIME(1,0,0)/B363</f>
        <v>12.174817898022894</v>
      </c>
    </row>
    <row r="364" spans="1:10" ht="12.75">
      <c r="A364" s="6">
        <v>363</v>
      </c>
      <c r="B364" s="7">
        <v>0.033368055555555554</v>
      </c>
      <c r="C364" s="6">
        <v>773</v>
      </c>
      <c r="D364" s="8" t="s">
        <v>668</v>
      </c>
      <c r="E364" s="8" t="s">
        <v>285</v>
      </c>
      <c r="F364" s="6" t="s">
        <v>12</v>
      </c>
      <c r="G364" s="11" t="s">
        <v>27</v>
      </c>
      <c r="H364" s="6">
        <v>110</v>
      </c>
      <c r="I364" s="8"/>
      <c r="J364" s="9">
        <f>9.75*TIME(1,0,0)/B364</f>
        <v>12.174817898022894</v>
      </c>
    </row>
    <row r="365" spans="1:10" ht="12.75">
      <c r="A365" s="13">
        <v>364</v>
      </c>
      <c r="B365" s="14">
        <v>0.03337962962962963</v>
      </c>
      <c r="C365" s="13">
        <v>22</v>
      </c>
      <c r="D365" s="15" t="s">
        <v>253</v>
      </c>
      <c r="E365" s="15" t="s">
        <v>669</v>
      </c>
      <c r="F365" s="13" t="s">
        <v>100</v>
      </c>
      <c r="G365" s="23" t="s">
        <v>20</v>
      </c>
      <c r="H365" s="13">
        <v>5</v>
      </c>
      <c r="I365" s="15"/>
      <c r="J365" s="17">
        <f>9.75*TIME(1,0,0)/B365</f>
        <v>12.170596393897366</v>
      </c>
    </row>
    <row r="366" spans="1:10" ht="12.75">
      <c r="A366" s="6">
        <v>365</v>
      </c>
      <c r="B366" s="7">
        <v>0.033414351851851855</v>
      </c>
      <c r="C366" s="6">
        <v>23</v>
      </c>
      <c r="D366" s="8" t="s">
        <v>219</v>
      </c>
      <c r="E366" s="8" t="s">
        <v>382</v>
      </c>
      <c r="F366" s="6" t="s">
        <v>12</v>
      </c>
      <c r="G366" s="10" t="s">
        <v>20</v>
      </c>
      <c r="H366" s="6">
        <v>49</v>
      </c>
      <c r="I366" s="8"/>
      <c r="J366" s="9">
        <f>9.75*TIME(1,0,0)/B366</f>
        <v>12.157949428472461</v>
      </c>
    </row>
    <row r="367" spans="1:10" ht="12.75">
      <c r="A367" s="6">
        <v>366</v>
      </c>
      <c r="B367" s="7">
        <v>0.033414351851851855</v>
      </c>
      <c r="C367" s="6">
        <v>213</v>
      </c>
      <c r="D367" s="8" t="s">
        <v>134</v>
      </c>
      <c r="E367" s="8" t="s">
        <v>152</v>
      </c>
      <c r="F367" s="6" t="s">
        <v>12</v>
      </c>
      <c r="G367" s="11" t="s">
        <v>27</v>
      </c>
      <c r="H367" s="6">
        <v>111</v>
      </c>
      <c r="I367" s="8" t="s">
        <v>146</v>
      </c>
      <c r="J367" s="9">
        <f>9.75*TIME(1,0,0)/B367</f>
        <v>12.157949428472461</v>
      </c>
    </row>
    <row r="368" spans="1:10" ht="12.75">
      <c r="A368" s="6">
        <v>367</v>
      </c>
      <c r="B368" s="7">
        <v>0.03342592592592593</v>
      </c>
      <c r="C368" s="6">
        <v>997</v>
      </c>
      <c r="D368" s="8" t="s">
        <v>86</v>
      </c>
      <c r="E368" s="8" t="s">
        <v>233</v>
      </c>
      <c r="F368" s="6" t="s">
        <v>12</v>
      </c>
      <c r="G368" s="6" t="s">
        <v>13</v>
      </c>
      <c r="H368" s="6">
        <v>130</v>
      </c>
      <c r="I368" s="8"/>
      <c r="J368" s="9">
        <f>9.75*TIME(1,0,0)/B368</f>
        <v>12.153739612188366</v>
      </c>
    </row>
    <row r="369" spans="1:10" ht="12.75">
      <c r="A369" s="13">
        <v>368</v>
      </c>
      <c r="B369" s="14">
        <v>0.03356481481481482</v>
      </c>
      <c r="C369" s="13">
        <v>525</v>
      </c>
      <c r="D369" s="15" t="s">
        <v>670</v>
      </c>
      <c r="E369" s="15" t="s">
        <v>671</v>
      </c>
      <c r="F369" s="13" t="s">
        <v>100</v>
      </c>
      <c r="G369" s="23" t="s">
        <v>20</v>
      </c>
      <c r="H369" s="13">
        <v>6</v>
      </c>
      <c r="I369" s="15" t="s">
        <v>672</v>
      </c>
      <c r="J369" s="17">
        <f>9.75*TIME(1,0,0)/B369</f>
        <v>12.103448275862068</v>
      </c>
    </row>
    <row r="370" spans="1:10" ht="12.75">
      <c r="A370" s="13">
        <v>369</v>
      </c>
      <c r="B370" s="14">
        <v>0.033587962962962965</v>
      </c>
      <c r="C370" s="13">
        <v>927</v>
      </c>
      <c r="D370" s="15" t="s">
        <v>585</v>
      </c>
      <c r="E370" s="15" t="s">
        <v>673</v>
      </c>
      <c r="F370" s="13" t="s">
        <v>100</v>
      </c>
      <c r="G370" s="13" t="s">
        <v>13</v>
      </c>
      <c r="H370" s="13">
        <v>19</v>
      </c>
      <c r="I370" s="15"/>
      <c r="J370" s="17">
        <f>9.75*TIME(1,0,0)/B370</f>
        <v>12.095106822880771</v>
      </c>
    </row>
    <row r="371" spans="1:10" ht="12.75">
      <c r="A371" s="13">
        <v>370</v>
      </c>
      <c r="B371" s="14">
        <v>0.03363425925925926</v>
      </c>
      <c r="C371" s="13">
        <v>127</v>
      </c>
      <c r="D371" s="15" t="s">
        <v>674</v>
      </c>
      <c r="E371" s="15" t="s">
        <v>675</v>
      </c>
      <c r="F371" s="13" t="s">
        <v>100</v>
      </c>
      <c r="G371" s="13" t="s">
        <v>13</v>
      </c>
      <c r="H371" s="13">
        <v>20</v>
      </c>
      <c r="I371" s="15" t="s">
        <v>676</v>
      </c>
      <c r="J371" s="17">
        <f>9.75*TIME(1,0,0)/B371</f>
        <v>12.078458362009636</v>
      </c>
    </row>
    <row r="372" spans="1:10" ht="12.75">
      <c r="A372" s="13">
        <v>371</v>
      </c>
      <c r="B372" s="14">
        <v>0.03366898148148148</v>
      </c>
      <c r="C372" s="13">
        <v>261</v>
      </c>
      <c r="D372" s="15" t="s">
        <v>677</v>
      </c>
      <c r="E372" s="15" t="s">
        <v>678</v>
      </c>
      <c r="F372" s="13" t="s">
        <v>100</v>
      </c>
      <c r="G372" s="16" t="s">
        <v>27</v>
      </c>
      <c r="H372" s="13">
        <v>11</v>
      </c>
      <c r="I372" s="15">
        <v>44073</v>
      </c>
      <c r="J372" s="17">
        <f>9.75*TIME(1,0,0)/B372</f>
        <v>12.066002062564456</v>
      </c>
    </row>
    <row r="373" spans="1:10" ht="12.75">
      <c r="A373" s="6">
        <v>372</v>
      </c>
      <c r="B373" s="7">
        <v>0.03366898148148148</v>
      </c>
      <c r="C373" s="6">
        <v>140</v>
      </c>
      <c r="D373" s="8" t="s">
        <v>679</v>
      </c>
      <c r="E373" s="8" t="s">
        <v>485</v>
      </c>
      <c r="F373" s="6" t="s">
        <v>12</v>
      </c>
      <c r="G373" s="11" t="s">
        <v>27</v>
      </c>
      <c r="H373" s="6">
        <v>112</v>
      </c>
      <c r="I373" s="8" t="s">
        <v>136</v>
      </c>
      <c r="J373" s="9">
        <f>9.75*TIME(1,0,0)/B373</f>
        <v>12.066002062564456</v>
      </c>
    </row>
    <row r="374" spans="1:10" ht="12.75">
      <c r="A374" s="13">
        <v>373</v>
      </c>
      <c r="B374" s="14">
        <v>0.033680555555555554</v>
      </c>
      <c r="C374" s="13">
        <v>493</v>
      </c>
      <c r="D374" s="15" t="s">
        <v>680</v>
      </c>
      <c r="E374" s="15" t="s">
        <v>681</v>
      </c>
      <c r="F374" s="13" t="s">
        <v>100</v>
      </c>
      <c r="G374" s="16" t="s">
        <v>27</v>
      </c>
      <c r="H374" s="13">
        <v>12</v>
      </c>
      <c r="I374" s="15" t="s">
        <v>88</v>
      </c>
      <c r="J374" s="17">
        <f>9.75*TIME(1,0,0)/B374</f>
        <v>12.061855670103093</v>
      </c>
    </row>
    <row r="375" spans="1:10" ht="12.75">
      <c r="A375" s="6">
        <v>374</v>
      </c>
      <c r="B375" s="7">
        <v>0.03369212962962963</v>
      </c>
      <c r="C375" s="6">
        <v>77</v>
      </c>
      <c r="D375" s="8" t="s">
        <v>682</v>
      </c>
      <c r="E375" s="8" t="s">
        <v>683</v>
      </c>
      <c r="F375" s="6" t="s">
        <v>12</v>
      </c>
      <c r="G375" s="6" t="s">
        <v>13</v>
      </c>
      <c r="H375" s="6">
        <v>131</v>
      </c>
      <c r="I375" s="8"/>
      <c r="J375" s="9">
        <f>9.75*TIME(1,0,0)/B375</f>
        <v>12.057712126417039</v>
      </c>
    </row>
    <row r="376" spans="1:10" ht="12.75">
      <c r="A376" s="6">
        <v>375</v>
      </c>
      <c r="B376" s="7">
        <v>0.0337037037037037</v>
      </c>
      <c r="C376" s="6">
        <v>548</v>
      </c>
      <c r="D376" s="8" t="s">
        <v>570</v>
      </c>
      <c r="E376" s="8" t="s">
        <v>87</v>
      </c>
      <c r="F376" s="6" t="s">
        <v>12</v>
      </c>
      <c r="G376" s="11" t="s">
        <v>27</v>
      </c>
      <c r="H376" s="6">
        <v>113</v>
      </c>
      <c r="I376" s="8"/>
      <c r="J376" s="9">
        <f>9.75*TIME(1,0,0)/B376</f>
        <v>12.053571428571429</v>
      </c>
    </row>
    <row r="377" spans="1:10" ht="12.75">
      <c r="A377" s="6">
        <v>376</v>
      </c>
      <c r="B377" s="7">
        <v>0.033715277777777775</v>
      </c>
      <c r="C377" s="6">
        <v>515</v>
      </c>
      <c r="D377" s="8" t="s">
        <v>684</v>
      </c>
      <c r="E377" s="8" t="s">
        <v>164</v>
      </c>
      <c r="F377" s="6" t="s">
        <v>12</v>
      </c>
      <c r="G377" s="11" t="s">
        <v>27</v>
      </c>
      <c r="H377" s="6">
        <v>114</v>
      </c>
      <c r="I377" s="8"/>
      <c r="J377" s="9">
        <f>9.75*TIME(1,0,0)/B377</f>
        <v>12.049433573635428</v>
      </c>
    </row>
    <row r="378" spans="1:10" ht="12.75">
      <c r="A378" s="6">
        <v>377</v>
      </c>
      <c r="B378" s="7">
        <v>0.03375</v>
      </c>
      <c r="C378" s="6">
        <v>419</v>
      </c>
      <c r="D378" s="8" t="s">
        <v>648</v>
      </c>
      <c r="E378" s="8" t="s">
        <v>233</v>
      </c>
      <c r="F378" s="6" t="s">
        <v>12</v>
      </c>
      <c r="G378" s="11" t="s">
        <v>27</v>
      </c>
      <c r="H378" s="6">
        <v>115</v>
      </c>
      <c r="I378" s="8" t="s">
        <v>111</v>
      </c>
      <c r="J378" s="9">
        <f>9.75*TIME(1,0,0)/B378</f>
        <v>12.037037037037036</v>
      </c>
    </row>
    <row r="379" spans="1:10" ht="12.75">
      <c r="A379" s="6">
        <v>378</v>
      </c>
      <c r="B379" s="7">
        <v>0.03375</v>
      </c>
      <c r="C379" s="6">
        <v>405</v>
      </c>
      <c r="D379" s="8" t="s">
        <v>685</v>
      </c>
      <c r="E379" s="8" t="s">
        <v>686</v>
      </c>
      <c r="F379" s="6" t="s">
        <v>12</v>
      </c>
      <c r="G379" s="6" t="s">
        <v>13</v>
      </c>
      <c r="H379" s="6">
        <v>132</v>
      </c>
      <c r="I379" s="8"/>
      <c r="J379" s="9">
        <f>9.75*TIME(1,0,0)/B379</f>
        <v>12.037037037037036</v>
      </c>
    </row>
    <row r="380" spans="1:10" ht="12.75">
      <c r="A380" s="6">
        <v>379</v>
      </c>
      <c r="B380" s="7">
        <v>0.03378472222222222</v>
      </c>
      <c r="C380" s="6">
        <v>664</v>
      </c>
      <c r="D380" s="8" t="s">
        <v>687</v>
      </c>
      <c r="E380" s="8" t="s">
        <v>93</v>
      </c>
      <c r="F380" s="6" t="s">
        <v>12</v>
      </c>
      <c r="G380" s="10" t="s">
        <v>20</v>
      </c>
      <c r="H380" s="6">
        <v>50</v>
      </c>
      <c r="I380" s="8"/>
      <c r="J380" s="9">
        <f>9.75*TIME(1,0,0)/B380</f>
        <v>12.024665981500513</v>
      </c>
    </row>
    <row r="381" spans="1:10" ht="12.75">
      <c r="A381" s="6">
        <v>380</v>
      </c>
      <c r="B381" s="7">
        <v>0.03380787037037037</v>
      </c>
      <c r="C381" s="6">
        <v>170</v>
      </c>
      <c r="D381" s="8" t="s">
        <v>608</v>
      </c>
      <c r="E381" s="8" t="s">
        <v>688</v>
      </c>
      <c r="F381" s="6" t="s">
        <v>12</v>
      </c>
      <c r="G381" s="10" t="s">
        <v>20</v>
      </c>
      <c r="H381" s="6">
        <v>51</v>
      </c>
      <c r="I381" s="8" t="s">
        <v>689</v>
      </c>
      <c r="J381" s="9">
        <f>9.75*TIME(1,0,0)/B381</f>
        <v>12.01643272851763</v>
      </c>
    </row>
    <row r="382" spans="1:10" ht="12.75">
      <c r="A382" s="6">
        <v>381</v>
      </c>
      <c r="B382" s="7">
        <v>0.03380787037037037</v>
      </c>
      <c r="C382" s="6">
        <v>602</v>
      </c>
      <c r="D382" s="8" t="s">
        <v>690</v>
      </c>
      <c r="E382" s="8" t="s">
        <v>457</v>
      </c>
      <c r="F382" s="6" t="s">
        <v>12</v>
      </c>
      <c r="G382" s="10" t="s">
        <v>20</v>
      </c>
      <c r="H382" s="6">
        <v>52</v>
      </c>
      <c r="I382" s="8"/>
      <c r="J382" s="9">
        <f>9.75*TIME(1,0,0)/B382</f>
        <v>12.01643272851763</v>
      </c>
    </row>
    <row r="383" spans="1:10" ht="12.75">
      <c r="A383" s="6">
        <v>382</v>
      </c>
      <c r="B383" s="7">
        <v>0.033819444444444444</v>
      </c>
      <c r="C383" s="6">
        <v>556</v>
      </c>
      <c r="D383" s="8" t="s">
        <v>569</v>
      </c>
      <c r="E383" s="8" t="s">
        <v>399</v>
      </c>
      <c r="F383" s="6" t="s">
        <v>12</v>
      </c>
      <c r="G383" s="11" t="s">
        <v>27</v>
      </c>
      <c r="H383" s="6">
        <v>116</v>
      </c>
      <c r="I383" s="8" t="s">
        <v>185</v>
      </c>
      <c r="J383" s="9">
        <f>9.75*TIME(1,0,0)/B383</f>
        <v>12.012320328542094</v>
      </c>
    </row>
    <row r="384" spans="1:10" ht="12.75">
      <c r="A384" s="6">
        <v>383</v>
      </c>
      <c r="B384" s="7">
        <v>0.033819444444444444</v>
      </c>
      <c r="C384" s="6">
        <v>1000</v>
      </c>
      <c r="D384" s="8" t="s">
        <v>691</v>
      </c>
      <c r="E384" s="8" t="s">
        <v>96</v>
      </c>
      <c r="F384" s="6" t="s">
        <v>12</v>
      </c>
      <c r="G384" s="6" t="s">
        <v>13</v>
      </c>
      <c r="H384" s="6">
        <v>133</v>
      </c>
      <c r="I384" s="8" t="s">
        <v>692</v>
      </c>
      <c r="J384" s="9">
        <f>9.75*TIME(1,0,0)/B384</f>
        <v>12.012320328542094</v>
      </c>
    </row>
    <row r="385" spans="1:10" ht="12.75">
      <c r="A385" s="13">
        <v>384</v>
      </c>
      <c r="B385" s="14">
        <v>0.033819444444444444</v>
      </c>
      <c r="C385" s="13">
        <v>94</v>
      </c>
      <c r="D385" s="15" t="s">
        <v>693</v>
      </c>
      <c r="E385" s="15" t="s">
        <v>694</v>
      </c>
      <c r="F385" s="13" t="s">
        <v>100</v>
      </c>
      <c r="G385" s="13" t="s">
        <v>13</v>
      </c>
      <c r="H385" s="13">
        <v>21</v>
      </c>
      <c r="I385" s="15" t="s">
        <v>111</v>
      </c>
      <c r="J385" s="17">
        <f>9.75*TIME(1,0,0)/B385</f>
        <v>12.012320328542094</v>
      </c>
    </row>
    <row r="386" spans="1:10" ht="12.75">
      <c r="A386" s="6">
        <v>385</v>
      </c>
      <c r="B386" s="7">
        <v>0.03383101851851852</v>
      </c>
      <c r="C386" s="6">
        <v>774</v>
      </c>
      <c r="D386" s="8" t="s">
        <v>695</v>
      </c>
      <c r="E386" s="8" t="s">
        <v>50</v>
      </c>
      <c r="F386" s="6" t="s">
        <v>12</v>
      </c>
      <c r="G386" s="11" t="s">
        <v>27</v>
      </c>
      <c r="H386" s="6">
        <v>117</v>
      </c>
      <c r="I386" s="8"/>
      <c r="J386" s="9">
        <f>9.75*TIME(1,0,0)/B386</f>
        <v>12.008210742387957</v>
      </c>
    </row>
    <row r="387" spans="1:10" ht="12.75">
      <c r="A387" s="6">
        <v>386</v>
      </c>
      <c r="B387" s="7">
        <v>0.03384259259259259</v>
      </c>
      <c r="C387" s="6">
        <v>397</v>
      </c>
      <c r="D387" s="8" t="s">
        <v>696</v>
      </c>
      <c r="E387" s="8" t="s">
        <v>293</v>
      </c>
      <c r="F387" s="6" t="s">
        <v>12</v>
      </c>
      <c r="G387" s="11" t="s">
        <v>27</v>
      </c>
      <c r="H387" s="6">
        <v>118</v>
      </c>
      <c r="I387" s="8"/>
      <c r="J387" s="9">
        <f>9.75*TIME(1,0,0)/B387</f>
        <v>12.004103967168263</v>
      </c>
    </row>
    <row r="388" spans="1:10" ht="12.75">
      <c r="A388" s="6">
        <v>387</v>
      </c>
      <c r="B388" s="7">
        <v>0.03384259259259259</v>
      </c>
      <c r="C388" s="6">
        <v>998</v>
      </c>
      <c r="D388" s="8" t="s">
        <v>697</v>
      </c>
      <c r="E388" s="8" t="s">
        <v>181</v>
      </c>
      <c r="F388" s="6" t="s">
        <v>12</v>
      </c>
      <c r="G388" s="11" t="s">
        <v>27</v>
      </c>
      <c r="H388" s="6">
        <v>119</v>
      </c>
      <c r="I388" s="8"/>
      <c r="J388" s="9">
        <f>9.75*TIME(1,0,0)/B388</f>
        <v>12.004103967168263</v>
      </c>
    </row>
    <row r="389" spans="1:10" ht="12.75">
      <c r="A389" s="6">
        <v>388</v>
      </c>
      <c r="B389" s="7">
        <v>0.03386574074074074</v>
      </c>
      <c r="C389" s="6">
        <v>324</v>
      </c>
      <c r="D389" s="8" t="s">
        <v>698</v>
      </c>
      <c r="E389" s="8" t="s">
        <v>699</v>
      </c>
      <c r="F389" s="6" t="s">
        <v>12</v>
      </c>
      <c r="G389" s="6" t="s">
        <v>13</v>
      </c>
      <c r="H389" s="6">
        <v>134</v>
      </c>
      <c r="I389" s="8" t="s">
        <v>700</v>
      </c>
      <c r="J389" s="9">
        <f>9.75*TIME(1,0,0)/B389</f>
        <v>11.995898838004102</v>
      </c>
    </row>
    <row r="390" spans="1:10" ht="12.75">
      <c r="A390" s="6">
        <v>389</v>
      </c>
      <c r="B390" s="7">
        <v>0.03387731481481481</v>
      </c>
      <c r="C390" s="6">
        <v>839</v>
      </c>
      <c r="D390" s="8" t="s">
        <v>701</v>
      </c>
      <c r="E390" s="8" t="s">
        <v>233</v>
      </c>
      <c r="F390" s="6" t="s">
        <v>12</v>
      </c>
      <c r="G390" s="11" t="s">
        <v>27</v>
      </c>
      <c r="H390" s="6">
        <v>120</v>
      </c>
      <c r="I390" s="8"/>
      <c r="J390" s="9">
        <f>9.75*TIME(1,0,0)/B390</f>
        <v>11.991800478305434</v>
      </c>
    </row>
    <row r="391" spans="1:10" ht="12.75">
      <c r="A391" s="6">
        <v>390</v>
      </c>
      <c r="B391" s="7">
        <v>0.033900462962962966</v>
      </c>
      <c r="C391" s="6">
        <v>99</v>
      </c>
      <c r="D391" s="8" t="s">
        <v>702</v>
      </c>
      <c r="E391" s="8" t="s">
        <v>703</v>
      </c>
      <c r="F391" s="6" t="s">
        <v>12</v>
      </c>
      <c r="G391" s="6" t="s">
        <v>13</v>
      </c>
      <c r="H391" s="6">
        <v>135</v>
      </c>
      <c r="I391" s="8" t="s">
        <v>117</v>
      </c>
      <c r="J391" s="9">
        <f>9.75*TIME(1,0,0)/B391</f>
        <v>11.983612154318878</v>
      </c>
    </row>
    <row r="392" spans="1:10" ht="12.75">
      <c r="A392" s="6">
        <v>391</v>
      </c>
      <c r="B392" s="7">
        <v>0.033935185185185186</v>
      </c>
      <c r="C392" s="6">
        <v>208</v>
      </c>
      <c r="D392" s="8" t="s">
        <v>704</v>
      </c>
      <c r="E392" s="8" t="s">
        <v>162</v>
      </c>
      <c r="F392" s="6" t="s">
        <v>12</v>
      </c>
      <c r="G392" s="10" t="s">
        <v>20</v>
      </c>
      <c r="H392" s="6">
        <v>53</v>
      </c>
      <c r="I392" s="8"/>
      <c r="J392" s="9">
        <f>9.75*TIME(1,0,0)/B392</f>
        <v>11.971350613915416</v>
      </c>
    </row>
    <row r="393" spans="1:10" ht="12.75">
      <c r="A393" s="6">
        <v>392</v>
      </c>
      <c r="B393" s="7">
        <v>0.03395833333333333</v>
      </c>
      <c r="C393" s="6">
        <v>271</v>
      </c>
      <c r="D393" s="8" t="s">
        <v>705</v>
      </c>
      <c r="E393" s="8" t="s">
        <v>67</v>
      </c>
      <c r="F393" s="6" t="s">
        <v>12</v>
      </c>
      <c r="G393" s="11" t="s">
        <v>27</v>
      </c>
      <c r="H393" s="6">
        <v>121</v>
      </c>
      <c r="I393" s="8"/>
      <c r="J393" s="9">
        <f>9.75*TIME(1,0,0)/B393</f>
        <v>11.963190184049079</v>
      </c>
    </row>
    <row r="394" spans="1:10" ht="12.75">
      <c r="A394" s="6">
        <v>393</v>
      </c>
      <c r="B394" s="7">
        <v>0.03398148148148148</v>
      </c>
      <c r="C394" s="6">
        <v>637</v>
      </c>
      <c r="D394" s="8" t="s">
        <v>706</v>
      </c>
      <c r="E394" s="8" t="s">
        <v>69</v>
      </c>
      <c r="F394" s="6" t="s">
        <v>12</v>
      </c>
      <c r="G394" s="6" t="s">
        <v>13</v>
      </c>
      <c r="H394" s="6">
        <v>136</v>
      </c>
      <c r="I394" s="8"/>
      <c r="J394" s="9">
        <f>9.75*TIME(1,0,0)/B394</f>
        <v>11.955040871934605</v>
      </c>
    </row>
    <row r="395" spans="1:10" ht="12.75">
      <c r="A395" s="6">
        <v>394</v>
      </c>
      <c r="B395" s="7">
        <v>0.033993055555555554</v>
      </c>
      <c r="C395" s="6">
        <v>682</v>
      </c>
      <c r="D395" s="8" t="s">
        <v>707</v>
      </c>
      <c r="E395" s="8" t="s">
        <v>708</v>
      </c>
      <c r="F395" s="6" t="s">
        <v>12</v>
      </c>
      <c r="G395" s="18" t="s">
        <v>107</v>
      </c>
      <c r="H395" s="6">
        <v>4</v>
      </c>
      <c r="I395" s="8"/>
      <c r="J395" s="9">
        <f>9.75*TIME(1,0,0)/B395</f>
        <v>11.95097037793667</v>
      </c>
    </row>
    <row r="396" spans="1:10" ht="12.75">
      <c r="A396" s="6">
        <v>395</v>
      </c>
      <c r="B396" s="7">
        <v>0.03400462962962963</v>
      </c>
      <c r="C396" s="6">
        <v>886</v>
      </c>
      <c r="D396" s="8" t="s">
        <v>709</v>
      </c>
      <c r="E396" s="8" t="s">
        <v>246</v>
      </c>
      <c r="F396" s="6" t="s">
        <v>12</v>
      </c>
      <c r="G396" s="20" t="s">
        <v>203</v>
      </c>
      <c r="H396" s="6">
        <v>17</v>
      </c>
      <c r="I396" s="8" t="s">
        <v>710</v>
      </c>
      <c r="J396" s="9">
        <f>9.75*TIME(1,0,0)/B396</f>
        <v>11.946902654867257</v>
      </c>
    </row>
    <row r="397" spans="1:10" ht="12.75">
      <c r="A397" s="13">
        <v>396</v>
      </c>
      <c r="B397" s="14">
        <v>0.0340162037037037</v>
      </c>
      <c r="C397" s="13">
        <v>251</v>
      </c>
      <c r="D397" s="15" t="s">
        <v>150</v>
      </c>
      <c r="E397" s="15" t="s">
        <v>620</v>
      </c>
      <c r="F397" s="13" t="s">
        <v>100</v>
      </c>
      <c r="G397" s="16" t="s">
        <v>27</v>
      </c>
      <c r="H397" s="13">
        <v>13</v>
      </c>
      <c r="I397" s="15" t="s">
        <v>146</v>
      </c>
      <c r="J397" s="17">
        <f>9.75*TIME(1,0,0)/B397</f>
        <v>11.942837699897925</v>
      </c>
    </row>
    <row r="398" spans="1:10" ht="12.75">
      <c r="A398" s="6">
        <v>397</v>
      </c>
      <c r="B398" s="7">
        <v>0.0340162037037037</v>
      </c>
      <c r="C398" s="6">
        <v>910</v>
      </c>
      <c r="D398" s="8" t="s">
        <v>11</v>
      </c>
      <c r="E398" s="8" t="s">
        <v>711</v>
      </c>
      <c r="F398" s="6" t="s">
        <v>12</v>
      </c>
      <c r="G398" s="6" t="s">
        <v>13</v>
      </c>
      <c r="H398" s="6">
        <v>137</v>
      </c>
      <c r="I398" s="8"/>
      <c r="J398" s="9">
        <f>9.75*TIME(1,0,0)/B398</f>
        <v>11.942837699897925</v>
      </c>
    </row>
    <row r="399" spans="1:10" ht="12.75">
      <c r="A399" s="13">
        <v>398</v>
      </c>
      <c r="B399" s="14">
        <v>0.034027777777777775</v>
      </c>
      <c r="C399" s="13">
        <v>202</v>
      </c>
      <c r="D399" s="15" t="s">
        <v>712</v>
      </c>
      <c r="E399" s="15" t="s">
        <v>713</v>
      </c>
      <c r="F399" s="13" t="s">
        <v>100</v>
      </c>
      <c r="G399" s="13" t="s">
        <v>13</v>
      </c>
      <c r="H399" s="13">
        <v>22</v>
      </c>
      <c r="I399" s="15" t="s">
        <v>606</v>
      </c>
      <c r="J399" s="17">
        <f>9.75*TIME(1,0,0)/B399</f>
        <v>11.938775510204083</v>
      </c>
    </row>
    <row r="400" spans="1:10" ht="12.75">
      <c r="A400" s="6">
        <v>399</v>
      </c>
      <c r="B400" s="7">
        <v>0.03403935185185185</v>
      </c>
      <c r="C400" s="6">
        <v>978</v>
      </c>
      <c r="D400" s="8" t="s">
        <v>641</v>
      </c>
      <c r="E400" s="8" t="s">
        <v>471</v>
      </c>
      <c r="F400" s="6" t="s">
        <v>12</v>
      </c>
      <c r="G400" s="10" t="s">
        <v>20</v>
      </c>
      <c r="H400" s="6">
        <v>54</v>
      </c>
      <c r="I400" s="8" t="s">
        <v>643</v>
      </c>
      <c r="J400" s="9">
        <f>9.75*TIME(1,0,0)/B400</f>
        <v>11.934716082964979</v>
      </c>
    </row>
    <row r="401" spans="1:10" ht="12.75">
      <c r="A401" s="13">
        <v>400</v>
      </c>
      <c r="B401" s="14">
        <v>0.03405092592592593</v>
      </c>
      <c r="C401" s="13">
        <v>487</v>
      </c>
      <c r="D401" s="15" t="s">
        <v>714</v>
      </c>
      <c r="E401" s="15" t="s">
        <v>287</v>
      </c>
      <c r="F401" s="13" t="s">
        <v>100</v>
      </c>
      <c r="G401" s="16" t="s">
        <v>27</v>
      </c>
      <c r="H401" s="13">
        <v>14</v>
      </c>
      <c r="I401" s="15" t="s">
        <v>111</v>
      </c>
      <c r="J401" s="17">
        <f>9.75*TIME(1,0,0)/B401</f>
        <v>11.930659415363698</v>
      </c>
    </row>
    <row r="402" spans="1:10" ht="12.75">
      <c r="A402" s="6">
        <v>401</v>
      </c>
      <c r="B402" s="7">
        <v>0.03405092592592593</v>
      </c>
      <c r="C402" s="6">
        <v>486</v>
      </c>
      <c r="D402" s="8" t="s">
        <v>714</v>
      </c>
      <c r="E402" s="8" t="s">
        <v>699</v>
      </c>
      <c r="F402" s="6" t="s">
        <v>12</v>
      </c>
      <c r="G402" s="11" t="s">
        <v>27</v>
      </c>
      <c r="H402" s="6">
        <v>122</v>
      </c>
      <c r="I402" s="8" t="s">
        <v>111</v>
      </c>
      <c r="J402" s="9">
        <f>9.75*TIME(1,0,0)/B402</f>
        <v>11.930659415363698</v>
      </c>
    </row>
    <row r="403" spans="1:10" ht="12.75">
      <c r="A403" s="13">
        <v>402</v>
      </c>
      <c r="B403" s="14">
        <v>0.0340625</v>
      </c>
      <c r="C403" s="13">
        <v>272</v>
      </c>
      <c r="D403" s="15" t="s">
        <v>705</v>
      </c>
      <c r="E403" s="15" t="s">
        <v>715</v>
      </c>
      <c r="F403" s="13" t="s">
        <v>100</v>
      </c>
      <c r="G403" s="16" t="s">
        <v>27</v>
      </c>
      <c r="H403" s="13">
        <v>15</v>
      </c>
      <c r="I403" s="15"/>
      <c r="J403" s="17">
        <f>9.75*TIME(1,0,0)/B403</f>
        <v>11.926605504587155</v>
      </c>
    </row>
    <row r="404" spans="1:10" ht="12.75">
      <c r="A404" s="6">
        <v>403</v>
      </c>
      <c r="B404" s="7">
        <v>0.034074074074074076</v>
      </c>
      <c r="C404" s="6">
        <v>778</v>
      </c>
      <c r="D404" s="8" t="s">
        <v>716</v>
      </c>
      <c r="E404" s="8" t="s">
        <v>717</v>
      </c>
      <c r="F404" s="6" t="s">
        <v>12</v>
      </c>
      <c r="G404" s="6" t="s">
        <v>13</v>
      </c>
      <c r="H404" s="6">
        <v>138</v>
      </c>
      <c r="I404" s="8"/>
      <c r="J404" s="9">
        <f>9.75*TIME(1,0,0)/B404</f>
        <v>11.922554347826086</v>
      </c>
    </row>
    <row r="405" spans="1:10" ht="12.75">
      <c r="A405" s="13">
        <v>404</v>
      </c>
      <c r="B405" s="14">
        <v>0.03408564814814815</v>
      </c>
      <c r="C405" s="13">
        <v>891</v>
      </c>
      <c r="D405" s="15" t="s">
        <v>718</v>
      </c>
      <c r="E405" s="15" t="s">
        <v>719</v>
      </c>
      <c r="F405" s="13" t="s">
        <v>100</v>
      </c>
      <c r="G405" s="23" t="s">
        <v>20</v>
      </c>
      <c r="H405" s="13">
        <v>7</v>
      </c>
      <c r="I405" s="15" t="s">
        <v>720</v>
      </c>
      <c r="J405" s="17">
        <f>9.75*TIME(1,0,0)/B405</f>
        <v>11.918505942275042</v>
      </c>
    </row>
    <row r="406" spans="1:10" ht="12.75">
      <c r="A406" s="6">
        <v>405</v>
      </c>
      <c r="B406" s="7">
        <v>0.03408564814814815</v>
      </c>
      <c r="C406" s="6">
        <v>969</v>
      </c>
      <c r="D406" s="8" t="s">
        <v>721</v>
      </c>
      <c r="E406" s="8" t="s">
        <v>640</v>
      </c>
      <c r="F406" s="6" t="s">
        <v>12</v>
      </c>
      <c r="G406" s="6" t="s">
        <v>13</v>
      </c>
      <c r="H406" s="6">
        <v>139</v>
      </c>
      <c r="I406" s="8"/>
      <c r="J406" s="9">
        <f>9.75*TIME(1,0,0)/B406</f>
        <v>11.918505942275042</v>
      </c>
    </row>
    <row r="407" spans="1:10" ht="12.75">
      <c r="A407" s="6">
        <v>406</v>
      </c>
      <c r="B407" s="7">
        <v>0.03408564814814815</v>
      </c>
      <c r="C407" s="6">
        <v>988</v>
      </c>
      <c r="D407" s="8" t="s">
        <v>722</v>
      </c>
      <c r="E407" s="8" t="s">
        <v>361</v>
      </c>
      <c r="F407" s="6" t="s">
        <v>12</v>
      </c>
      <c r="G407" s="11" t="s">
        <v>27</v>
      </c>
      <c r="H407" s="6">
        <v>123</v>
      </c>
      <c r="I407" s="8" t="s">
        <v>723</v>
      </c>
      <c r="J407" s="9">
        <f>9.75*TIME(1,0,0)/B407</f>
        <v>11.918505942275042</v>
      </c>
    </row>
    <row r="408" spans="1:10" ht="12.75">
      <c r="A408" s="6">
        <v>407</v>
      </c>
      <c r="B408" s="7">
        <v>0.03412037037037037</v>
      </c>
      <c r="C408" s="6">
        <v>638</v>
      </c>
      <c r="D408" s="8" t="s">
        <v>724</v>
      </c>
      <c r="E408" s="8" t="s">
        <v>262</v>
      </c>
      <c r="F408" s="6" t="s">
        <v>12</v>
      </c>
      <c r="G408" s="11" t="s">
        <v>27</v>
      </c>
      <c r="H408" s="6">
        <v>124</v>
      </c>
      <c r="I408" s="8"/>
      <c r="J408" s="9">
        <f>9.75*TIME(1,0,0)/B408</f>
        <v>11.906377204884668</v>
      </c>
    </row>
    <row r="409" spans="1:10" ht="12.75">
      <c r="A409" s="13">
        <v>408</v>
      </c>
      <c r="B409" s="14">
        <v>0.03417824074074074</v>
      </c>
      <c r="C409" s="13">
        <v>481</v>
      </c>
      <c r="D409" s="15" t="s">
        <v>725</v>
      </c>
      <c r="E409" s="15" t="s">
        <v>726</v>
      </c>
      <c r="F409" s="13" t="s">
        <v>100</v>
      </c>
      <c r="G409" s="22" t="s">
        <v>107</v>
      </c>
      <c r="H409" s="13">
        <v>5</v>
      </c>
      <c r="I409" s="15"/>
      <c r="J409" s="17">
        <f>9.75*TIME(1,0,0)/B409</f>
        <v>11.88621740602777</v>
      </c>
    </row>
    <row r="410" spans="1:10" ht="12.75">
      <c r="A410" s="13">
        <v>409</v>
      </c>
      <c r="B410" s="14">
        <v>0.03424768518518519</v>
      </c>
      <c r="C410" s="13">
        <v>707</v>
      </c>
      <c r="D410" s="15" t="s">
        <v>727</v>
      </c>
      <c r="E410" s="15" t="s">
        <v>728</v>
      </c>
      <c r="F410" s="13" t="s">
        <v>100</v>
      </c>
      <c r="G410" s="16" t="s">
        <v>27</v>
      </c>
      <c r="H410" s="13">
        <v>16</v>
      </c>
      <c r="I410" s="15" t="s">
        <v>480</v>
      </c>
      <c r="J410" s="17">
        <f>9.75*TIME(1,0,0)/B410</f>
        <v>11.862115579587698</v>
      </c>
    </row>
    <row r="411" spans="1:10" ht="12.75">
      <c r="A411" s="6">
        <v>410</v>
      </c>
      <c r="B411" s="7">
        <v>0.03424768518518519</v>
      </c>
      <c r="C411" s="6">
        <v>536</v>
      </c>
      <c r="D411" s="8" t="s">
        <v>309</v>
      </c>
      <c r="E411" s="8" t="s">
        <v>344</v>
      </c>
      <c r="F411" s="6" t="s">
        <v>12</v>
      </c>
      <c r="G411" s="11" t="s">
        <v>27</v>
      </c>
      <c r="H411" s="6">
        <v>125</v>
      </c>
      <c r="I411" s="8" t="s">
        <v>729</v>
      </c>
      <c r="J411" s="9">
        <f>9.75*TIME(1,0,0)/B411</f>
        <v>11.862115579587698</v>
      </c>
    </row>
    <row r="412" spans="1:10" ht="12.75">
      <c r="A412" s="13">
        <v>411</v>
      </c>
      <c r="B412" s="14">
        <v>0.03425925925925926</v>
      </c>
      <c r="C412" s="13">
        <v>923</v>
      </c>
      <c r="D412" s="15" t="s">
        <v>730</v>
      </c>
      <c r="E412" s="15" t="s">
        <v>728</v>
      </c>
      <c r="F412" s="13" t="s">
        <v>100</v>
      </c>
      <c r="G412" s="16" t="s">
        <v>27</v>
      </c>
      <c r="H412" s="13">
        <v>17</v>
      </c>
      <c r="I412" s="15"/>
      <c r="J412" s="17">
        <f>9.75*TIME(1,0,0)/B412</f>
        <v>11.858108108108107</v>
      </c>
    </row>
    <row r="413" spans="1:10" ht="12.75">
      <c r="A413" s="13">
        <v>412</v>
      </c>
      <c r="B413" s="14">
        <v>0.03428240740740741</v>
      </c>
      <c r="C413" s="13">
        <v>796</v>
      </c>
      <c r="D413" s="15" t="s">
        <v>326</v>
      </c>
      <c r="E413" s="15" t="s">
        <v>731</v>
      </c>
      <c r="F413" s="13" t="s">
        <v>100</v>
      </c>
      <c r="G413" s="23" t="s">
        <v>20</v>
      </c>
      <c r="H413" s="13">
        <v>8</v>
      </c>
      <c r="I413" s="15" t="s">
        <v>587</v>
      </c>
      <c r="J413" s="17">
        <f>9.75*TIME(1,0,0)/B413</f>
        <v>11.850101282916947</v>
      </c>
    </row>
    <row r="414" spans="1:10" ht="12.75">
      <c r="A414" s="6">
        <v>413</v>
      </c>
      <c r="B414" s="7">
        <v>0.034305555555555554</v>
      </c>
      <c r="C414" s="6">
        <v>922</v>
      </c>
      <c r="D414" s="8" t="s">
        <v>730</v>
      </c>
      <c r="E414" s="8" t="s">
        <v>367</v>
      </c>
      <c r="F414" s="6" t="s">
        <v>12</v>
      </c>
      <c r="G414" s="10" t="s">
        <v>20</v>
      </c>
      <c r="H414" s="6">
        <v>55</v>
      </c>
      <c r="I414" s="8"/>
      <c r="J414" s="9">
        <f>9.75*TIME(1,0,0)/B414</f>
        <v>11.842105263157896</v>
      </c>
    </row>
    <row r="415" spans="1:10" ht="12.75">
      <c r="A415" s="6">
        <v>414</v>
      </c>
      <c r="B415" s="7">
        <v>0.03431712962962963</v>
      </c>
      <c r="C415" s="6">
        <v>1011</v>
      </c>
      <c r="D415" s="8" t="s">
        <v>732</v>
      </c>
      <c r="E415" s="8" t="s">
        <v>262</v>
      </c>
      <c r="F415" s="6" t="s">
        <v>12</v>
      </c>
      <c r="G415" s="11" t="s">
        <v>27</v>
      </c>
      <c r="H415" s="6">
        <v>126</v>
      </c>
      <c r="I415" s="8"/>
      <c r="J415" s="9">
        <f>9.75*TIME(1,0,0)/B415</f>
        <v>11.838111298482294</v>
      </c>
    </row>
    <row r="416" spans="1:10" ht="12.75">
      <c r="A416" s="6">
        <v>415</v>
      </c>
      <c r="B416" s="7">
        <v>0.03431712962962963</v>
      </c>
      <c r="C416" s="6">
        <v>277</v>
      </c>
      <c r="D416" s="8" t="s">
        <v>733</v>
      </c>
      <c r="E416" s="8" t="s">
        <v>121</v>
      </c>
      <c r="F416" s="6" t="s">
        <v>12</v>
      </c>
      <c r="G416" s="6" t="s">
        <v>13</v>
      </c>
      <c r="H416" s="6">
        <v>140</v>
      </c>
      <c r="I416" s="8"/>
      <c r="J416" s="9">
        <f>9.75*TIME(1,0,0)/B416</f>
        <v>11.838111298482294</v>
      </c>
    </row>
    <row r="417" spans="1:10" ht="12.75">
      <c r="A417" s="6">
        <v>416</v>
      </c>
      <c r="B417" s="7">
        <v>0.0343287037037037</v>
      </c>
      <c r="C417" s="6">
        <v>861</v>
      </c>
      <c r="D417" s="8" t="s">
        <v>734</v>
      </c>
      <c r="E417" s="8" t="s">
        <v>479</v>
      </c>
      <c r="F417" s="6" t="s">
        <v>12</v>
      </c>
      <c r="G417" s="6" t="s">
        <v>13</v>
      </c>
      <c r="H417" s="6">
        <v>141</v>
      </c>
      <c r="I417" s="8"/>
      <c r="J417" s="9">
        <f>9.75*TIME(1,0,0)/B417</f>
        <v>11.834120026972354</v>
      </c>
    </row>
    <row r="418" spans="1:10" ht="12.75">
      <c r="A418" s="13">
        <v>417</v>
      </c>
      <c r="B418" s="14">
        <v>0.03436342592592593</v>
      </c>
      <c r="C418" s="13">
        <v>625</v>
      </c>
      <c r="D418" s="15" t="s">
        <v>735</v>
      </c>
      <c r="E418" s="15" t="s">
        <v>736</v>
      </c>
      <c r="F418" s="13" t="s">
        <v>100</v>
      </c>
      <c r="G418" s="13" t="s">
        <v>13</v>
      </c>
      <c r="H418" s="13">
        <v>23</v>
      </c>
      <c r="I418" s="15" t="s">
        <v>146</v>
      </c>
      <c r="J418" s="17">
        <f>9.75*TIME(1,0,0)/B418</f>
        <v>11.822162344223644</v>
      </c>
    </row>
    <row r="419" spans="1:10" ht="12.75">
      <c r="A419" s="6">
        <v>418</v>
      </c>
      <c r="B419" s="7">
        <v>0.03436342592592593</v>
      </c>
      <c r="C419" s="6">
        <v>10</v>
      </c>
      <c r="D419" s="8" t="s">
        <v>704</v>
      </c>
      <c r="E419" s="8" t="s">
        <v>293</v>
      </c>
      <c r="F419" s="6" t="s">
        <v>12</v>
      </c>
      <c r="G419" s="11" t="s">
        <v>27</v>
      </c>
      <c r="H419" s="6">
        <v>127</v>
      </c>
      <c r="I419" s="8"/>
      <c r="J419" s="9">
        <f>9.75*TIME(1,0,0)/B419</f>
        <v>11.822162344223644</v>
      </c>
    </row>
    <row r="420" spans="1:10" ht="12.75">
      <c r="A420" s="13">
        <v>419</v>
      </c>
      <c r="B420" s="14">
        <v>0.034444444444444444</v>
      </c>
      <c r="C420" s="13">
        <v>362</v>
      </c>
      <c r="D420" s="15" t="s">
        <v>737</v>
      </c>
      <c r="E420" s="15" t="s">
        <v>636</v>
      </c>
      <c r="F420" s="13" t="s">
        <v>100</v>
      </c>
      <c r="G420" s="13" t="s">
        <v>13</v>
      </c>
      <c r="H420" s="13">
        <v>24</v>
      </c>
      <c r="I420" s="15" t="s">
        <v>133</v>
      </c>
      <c r="J420" s="17">
        <f>9.75*TIME(1,0,0)/B420</f>
        <v>11.794354838709678</v>
      </c>
    </row>
    <row r="421" spans="1:10" ht="12.75">
      <c r="A421" s="13">
        <v>420</v>
      </c>
      <c r="B421" s="14">
        <v>0.03446759259259259</v>
      </c>
      <c r="C421" s="13">
        <v>826</v>
      </c>
      <c r="D421" s="15" t="s">
        <v>738</v>
      </c>
      <c r="E421" s="15" t="s">
        <v>739</v>
      </c>
      <c r="F421" s="13" t="s">
        <v>100</v>
      </c>
      <c r="G421" s="16" t="s">
        <v>27</v>
      </c>
      <c r="H421" s="13">
        <v>18</v>
      </c>
      <c r="I421" s="15"/>
      <c r="J421" s="17">
        <f>9.75*TIME(1,0,0)/B421</f>
        <v>11.786433848220282</v>
      </c>
    </row>
    <row r="422" spans="1:10" ht="12.75">
      <c r="A422" s="6">
        <v>421</v>
      </c>
      <c r="B422" s="7">
        <v>0.034479166666666665</v>
      </c>
      <c r="C422" s="6">
        <v>432</v>
      </c>
      <c r="D422" s="8" t="s">
        <v>740</v>
      </c>
      <c r="E422" s="8" t="s">
        <v>741</v>
      </c>
      <c r="F422" s="6" t="s">
        <v>12</v>
      </c>
      <c r="G422" s="11" t="s">
        <v>27</v>
      </c>
      <c r="H422" s="6">
        <v>128</v>
      </c>
      <c r="I422" s="8" t="s">
        <v>742</v>
      </c>
      <c r="J422" s="9">
        <f>9.75*TIME(1,0,0)/B422</f>
        <v>11.782477341389729</v>
      </c>
    </row>
    <row r="423" spans="1:10" ht="12.75">
      <c r="A423" s="6">
        <v>422</v>
      </c>
      <c r="B423" s="7">
        <v>0.03449074074074074</v>
      </c>
      <c r="C423" s="6">
        <v>945</v>
      </c>
      <c r="D423" s="8" t="s">
        <v>743</v>
      </c>
      <c r="E423" s="8" t="s">
        <v>744</v>
      </c>
      <c r="F423" s="6" t="s">
        <v>12</v>
      </c>
      <c r="G423" s="10" t="s">
        <v>20</v>
      </c>
      <c r="H423" s="6">
        <v>56</v>
      </c>
      <c r="I423" s="8" t="s">
        <v>745</v>
      </c>
      <c r="J423" s="9">
        <f>9.75*TIME(1,0,0)/B423</f>
        <v>11.778523489932887</v>
      </c>
    </row>
    <row r="424" spans="1:10" ht="12.75">
      <c r="A424" s="6">
        <v>423</v>
      </c>
      <c r="B424" s="7">
        <v>0.03450231481481481</v>
      </c>
      <c r="C424" s="6">
        <v>738</v>
      </c>
      <c r="D424" s="8" t="s">
        <v>746</v>
      </c>
      <c r="E424" s="8" t="s">
        <v>333</v>
      </c>
      <c r="F424" s="6" t="s">
        <v>12</v>
      </c>
      <c r="G424" s="11" t="s">
        <v>27</v>
      </c>
      <c r="H424" s="6">
        <v>129</v>
      </c>
      <c r="I424" s="8" t="s">
        <v>747</v>
      </c>
      <c r="J424" s="9">
        <f>9.75*TIME(1,0,0)/B424</f>
        <v>11.774572291177458</v>
      </c>
    </row>
    <row r="425" spans="1:10" ht="12.75">
      <c r="A425" s="6">
        <v>424</v>
      </c>
      <c r="B425" s="7">
        <v>0.034525462962962966</v>
      </c>
      <c r="C425" s="6">
        <v>520</v>
      </c>
      <c r="D425" s="8" t="s">
        <v>604</v>
      </c>
      <c r="E425" s="8" t="s">
        <v>199</v>
      </c>
      <c r="F425" s="6" t="s">
        <v>12</v>
      </c>
      <c r="G425" s="11" t="s">
        <v>27</v>
      </c>
      <c r="H425" s="6">
        <v>130</v>
      </c>
      <c r="I425" s="8" t="s">
        <v>748</v>
      </c>
      <c r="J425" s="9">
        <f>9.75*TIME(1,0,0)/B425</f>
        <v>11.766677841099563</v>
      </c>
    </row>
    <row r="426" spans="1:10" ht="12.75">
      <c r="A426" s="6">
        <v>425</v>
      </c>
      <c r="B426" s="7">
        <v>0.034525462962962966</v>
      </c>
      <c r="C426" s="6">
        <v>711</v>
      </c>
      <c r="D426" s="8" t="s">
        <v>749</v>
      </c>
      <c r="E426" s="8" t="s">
        <v>19</v>
      </c>
      <c r="F426" s="6" t="s">
        <v>12</v>
      </c>
      <c r="G426" s="20" t="s">
        <v>203</v>
      </c>
      <c r="H426" s="6">
        <v>18</v>
      </c>
      <c r="I426" s="8" t="s">
        <v>750</v>
      </c>
      <c r="J426" s="9">
        <f>9.75*TIME(1,0,0)/B426</f>
        <v>11.766677841099563</v>
      </c>
    </row>
    <row r="427" spans="1:10" ht="12.75">
      <c r="A427" s="6">
        <v>426</v>
      </c>
      <c r="B427" s="7">
        <v>0.03457175925925926</v>
      </c>
      <c r="C427" s="6">
        <v>814</v>
      </c>
      <c r="D427" s="8" t="s">
        <v>751</v>
      </c>
      <c r="E427" s="8" t="s">
        <v>155</v>
      </c>
      <c r="F427" s="6" t="s">
        <v>12</v>
      </c>
      <c r="G427" s="6" t="s">
        <v>13</v>
      </c>
      <c r="H427" s="6">
        <v>142</v>
      </c>
      <c r="I427" s="8"/>
      <c r="J427" s="9">
        <f>9.75*TIME(1,0,0)/B427</f>
        <v>11.750920656176765</v>
      </c>
    </row>
    <row r="428" spans="1:10" ht="12.75">
      <c r="A428" s="6">
        <v>427</v>
      </c>
      <c r="B428" s="7">
        <v>0.03460648148148148</v>
      </c>
      <c r="C428" s="6">
        <v>179</v>
      </c>
      <c r="D428" s="8" t="s">
        <v>752</v>
      </c>
      <c r="E428" s="8" t="s">
        <v>753</v>
      </c>
      <c r="F428" s="6" t="s">
        <v>12</v>
      </c>
      <c r="G428" s="20" t="s">
        <v>203</v>
      </c>
      <c r="H428" s="6">
        <v>19</v>
      </c>
      <c r="I428" s="8" t="s">
        <v>24</v>
      </c>
      <c r="J428" s="9">
        <f>9.75*TIME(1,0,0)/B428</f>
        <v>11.73913043478261</v>
      </c>
    </row>
    <row r="429" spans="1:10" ht="12.75">
      <c r="A429" s="13">
        <v>428</v>
      </c>
      <c r="B429" s="14">
        <v>0.0346875</v>
      </c>
      <c r="C429" s="13">
        <v>436</v>
      </c>
      <c r="D429" s="15" t="s">
        <v>754</v>
      </c>
      <c r="E429" s="15" t="s">
        <v>556</v>
      </c>
      <c r="F429" s="13" t="s">
        <v>100</v>
      </c>
      <c r="G429" s="13" t="s">
        <v>13</v>
      </c>
      <c r="H429" s="13">
        <v>25</v>
      </c>
      <c r="I429" s="15" t="s">
        <v>676</v>
      </c>
      <c r="J429" s="17">
        <f>9.75*TIME(1,0,0)/B429</f>
        <v>11.711711711711711</v>
      </c>
    </row>
    <row r="430" spans="1:10" ht="12.75">
      <c r="A430" s="6">
        <v>429</v>
      </c>
      <c r="B430" s="7">
        <v>0.0347337962962963</v>
      </c>
      <c r="C430" s="6">
        <v>635</v>
      </c>
      <c r="D430" s="8" t="s">
        <v>755</v>
      </c>
      <c r="E430" s="8" t="s">
        <v>466</v>
      </c>
      <c r="F430" s="6" t="s">
        <v>12</v>
      </c>
      <c r="G430" s="10" t="s">
        <v>20</v>
      </c>
      <c r="H430" s="6">
        <v>57</v>
      </c>
      <c r="I430" s="8" t="s">
        <v>756</v>
      </c>
      <c r="J430" s="9">
        <f>9.75*TIME(1,0,0)/B430</f>
        <v>11.696101299566811</v>
      </c>
    </row>
    <row r="431" spans="1:10" ht="12.75">
      <c r="A431" s="6">
        <v>430</v>
      </c>
      <c r="B431" s="7">
        <v>0.0347337962962963</v>
      </c>
      <c r="C431" s="6">
        <v>893</v>
      </c>
      <c r="D431" s="8" t="s">
        <v>757</v>
      </c>
      <c r="E431" s="8" t="s">
        <v>53</v>
      </c>
      <c r="F431" s="6" t="s">
        <v>12</v>
      </c>
      <c r="G431" s="6" t="s">
        <v>13</v>
      </c>
      <c r="H431" s="6">
        <v>143</v>
      </c>
      <c r="I431" s="8"/>
      <c r="J431" s="9">
        <f>9.75*TIME(1,0,0)/B431</f>
        <v>11.696101299566811</v>
      </c>
    </row>
    <row r="432" spans="1:10" ht="12.75">
      <c r="A432" s="13">
        <v>431</v>
      </c>
      <c r="B432" s="14">
        <v>0.03474537037037037</v>
      </c>
      <c r="C432" s="13">
        <v>480</v>
      </c>
      <c r="D432" s="15" t="s">
        <v>725</v>
      </c>
      <c r="E432" s="15" t="s">
        <v>758</v>
      </c>
      <c r="F432" s="13" t="s">
        <v>100</v>
      </c>
      <c r="G432" s="13" t="s">
        <v>13</v>
      </c>
      <c r="H432" s="13">
        <v>26</v>
      </c>
      <c r="I432" s="15"/>
      <c r="J432" s="17">
        <f>9.75*TIME(1,0,0)/B432</f>
        <v>11.692205196535642</v>
      </c>
    </row>
    <row r="433" spans="1:10" ht="12.75">
      <c r="A433" s="13">
        <v>432</v>
      </c>
      <c r="B433" s="14">
        <v>0.03478009259259259</v>
      </c>
      <c r="C433" s="13">
        <v>866</v>
      </c>
      <c r="D433" s="15" t="s">
        <v>177</v>
      </c>
      <c r="E433" s="15" t="s">
        <v>759</v>
      </c>
      <c r="F433" s="13" t="s">
        <v>100</v>
      </c>
      <c r="G433" s="16" t="s">
        <v>27</v>
      </c>
      <c r="H433" s="13">
        <v>19</v>
      </c>
      <c r="I433" s="15" t="s">
        <v>760</v>
      </c>
      <c r="J433" s="17">
        <f>9.75*TIME(1,0,0)/B433</f>
        <v>11.680532445923461</v>
      </c>
    </row>
    <row r="434" spans="1:10" ht="12.75">
      <c r="A434" s="6">
        <v>433</v>
      </c>
      <c r="B434" s="7">
        <v>0.034791666666666665</v>
      </c>
      <c r="C434" s="6">
        <v>819</v>
      </c>
      <c r="D434" s="8" t="s">
        <v>761</v>
      </c>
      <c r="E434" s="8" t="s">
        <v>287</v>
      </c>
      <c r="F434" s="6" t="s">
        <v>12</v>
      </c>
      <c r="G434" s="11" t="s">
        <v>27</v>
      </c>
      <c r="H434" s="6">
        <v>131</v>
      </c>
      <c r="I434" s="8" t="s">
        <v>51</v>
      </c>
      <c r="J434" s="9">
        <f>9.75*TIME(1,0,0)/B434</f>
        <v>11.676646706586826</v>
      </c>
    </row>
    <row r="435" spans="1:10" ht="12.75">
      <c r="A435" s="6">
        <v>434</v>
      </c>
      <c r="B435" s="7">
        <v>0.034791666666666665</v>
      </c>
      <c r="C435" s="6">
        <v>818</v>
      </c>
      <c r="D435" s="8" t="s">
        <v>761</v>
      </c>
      <c r="E435" s="8" t="s">
        <v>152</v>
      </c>
      <c r="F435" s="6" t="s">
        <v>12</v>
      </c>
      <c r="G435" s="11" t="s">
        <v>27</v>
      </c>
      <c r="H435" s="6">
        <v>132</v>
      </c>
      <c r="I435" s="8" t="s">
        <v>51</v>
      </c>
      <c r="J435" s="9">
        <f>9.75*TIME(1,0,0)/B435</f>
        <v>11.676646706586826</v>
      </c>
    </row>
    <row r="436" spans="1:10" ht="12.75">
      <c r="A436" s="6">
        <v>435</v>
      </c>
      <c r="B436" s="7">
        <v>0.03480324074074074</v>
      </c>
      <c r="C436" s="6">
        <v>983</v>
      </c>
      <c r="D436" s="8" t="s">
        <v>762</v>
      </c>
      <c r="E436" s="8" t="s">
        <v>246</v>
      </c>
      <c r="F436" s="6" t="s">
        <v>12</v>
      </c>
      <c r="G436" s="10" t="s">
        <v>20</v>
      </c>
      <c r="H436" s="6">
        <v>58</v>
      </c>
      <c r="I436" s="8" t="s">
        <v>723</v>
      </c>
      <c r="J436" s="9">
        <f>9.75*TIME(1,0,0)/B436</f>
        <v>11.672763551712672</v>
      </c>
    </row>
    <row r="437" spans="1:10" ht="12.75">
      <c r="A437" s="6">
        <v>436</v>
      </c>
      <c r="B437" s="7">
        <v>0.03481481481481481</v>
      </c>
      <c r="C437" s="6">
        <v>797</v>
      </c>
      <c r="D437" s="8" t="s">
        <v>326</v>
      </c>
      <c r="E437" s="8" t="s">
        <v>66</v>
      </c>
      <c r="F437" s="6" t="s">
        <v>12</v>
      </c>
      <c r="G437" s="10" t="s">
        <v>20</v>
      </c>
      <c r="H437" s="6">
        <v>59</v>
      </c>
      <c r="I437" s="8" t="s">
        <v>587</v>
      </c>
      <c r="J437" s="9">
        <f>9.75*TIME(1,0,0)/B437</f>
        <v>11.668882978723405</v>
      </c>
    </row>
    <row r="438" spans="1:10" ht="12.75">
      <c r="A438" s="6">
        <v>437</v>
      </c>
      <c r="B438" s="7">
        <v>0.03481481481481481</v>
      </c>
      <c r="C438" s="6">
        <v>859</v>
      </c>
      <c r="D438" s="8" t="s">
        <v>763</v>
      </c>
      <c r="E438" s="8" t="s">
        <v>486</v>
      </c>
      <c r="F438" s="6" t="s">
        <v>12</v>
      </c>
      <c r="G438" s="6" t="s">
        <v>13</v>
      </c>
      <c r="H438" s="6">
        <v>144</v>
      </c>
      <c r="I438" s="8" t="s">
        <v>764</v>
      </c>
      <c r="J438" s="9">
        <f>9.75*TIME(1,0,0)/B438</f>
        <v>11.668882978723405</v>
      </c>
    </row>
    <row r="439" spans="1:10" ht="12.75">
      <c r="A439" s="6">
        <v>438</v>
      </c>
      <c r="B439" s="7">
        <v>0.034837962962962966</v>
      </c>
      <c r="C439" s="6">
        <v>130</v>
      </c>
      <c r="D439" s="8" t="s">
        <v>765</v>
      </c>
      <c r="E439" s="8" t="s">
        <v>457</v>
      </c>
      <c r="F439" s="6" t="s">
        <v>12</v>
      </c>
      <c r="G439" s="10" t="s">
        <v>20</v>
      </c>
      <c r="H439" s="6">
        <v>60</v>
      </c>
      <c r="I439" s="8"/>
      <c r="J439" s="9">
        <f>9.75*TIME(1,0,0)/B439</f>
        <v>11.661129568106311</v>
      </c>
    </row>
    <row r="440" spans="1:10" ht="12.75">
      <c r="A440" s="6">
        <v>439</v>
      </c>
      <c r="B440" s="7">
        <v>0.03484953703703704</v>
      </c>
      <c r="C440" s="6">
        <v>972</v>
      </c>
      <c r="D440" s="8" t="s">
        <v>766</v>
      </c>
      <c r="E440" s="8" t="s">
        <v>361</v>
      </c>
      <c r="F440" s="6" t="s">
        <v>12</v>
      </c>
      <c r="G440" s="11" t="s">
        <v>27</v>
      </c>
      <c r="H440" s="6">
        <v>133</v>
      </c>
      <c r="I440" s="8"/>
      <c r="J440" s="9">
        <f>9.75*TIME(1,0,0)/B440</f>
        <v>11.657256725340417</v>
      </c>
    </row>
    <row r="441" spans="1:10" ht="12.75">
      <c r="A441" s="6">
        <v>440</v>
      </c>
      <c r="B441" s="7">
        <v>0.034861111111111114</v>
      </c>
      <c r="C441" s="6">
        <v>546</v>
      </c>
      <c r="D441" s="8" t="s">
        <v>570</v>
      </c>
      <c r="E441" s="8" t="s">
        <v>767</v>
      </c>
      <c r="F441" s="6" t="s">
        <v>12</v>
      </c>
      <c r="G441" s="6" t="s">
        <v>13</v>
      </c>
      <c r="H441" s="6">
        <v>145</v>
      </c>
      <c r="I441" s="8"/>
      <c r="J441" s="9">
        <f>9.75*TIME(1,0,0)/B441</f>
        <v>11.653386454183266</v>
      </c>
    </row>
    <row r="442" spans="1:10" ht="12.75">
      <c r="A442" s="13">
        <v>441</v>
      </c>
      <c r="B442" s="14">
        <v>0.03487268518518519</v>
      </c>
      <c r="C442" s="13">
        <v>755</v>
      </c>
      <c r="D442" s="15" t="s">
        <v>768</v>
      </c>
      <c r="E442" s="15" t="s">
        <v>769</v>
      </c>
      <c r="F442" s="13" t="s">
        <v>100</v>
      </c>
      <c r="G442" s="23" t="s">
        <v>20</v>
      </c>
      <c r="H442" s="13">
        <v>9</v>
      </c>
      <c r="I442" s="15" t="s">
        <v>689</v>
      </c>
      <c r="J442" s="17">
        <f>9.75*TIME(1,0,0)/B442</f>
        <v>11.649518752074345</v>
      </c>
    </row>
    <row r="443" spans="1:10" ht="12.75">
      <c r="A443" s="6">
        <v>442</v>
      </c>
      <c r="B443" s="7">
        <v>0.03488425925925926</v>
      </c>
      <c r="C443" s="6">
        <v>963</v>
      </c>
      <c r="D443" s="8" t="s">
        <v>770</v>
      </c>
      <c r="E443" s="8" t="s">
        <v>199</v>
      </c>
      <c r="F443" s="6" t="s">
        <v>12</v>
      </c>
      <c r="G443" s="10" t="s">
        <v>20</v>
      </c>
      <c r="H443" s="6">
        <v>61</v>
      </c>
      <c r="I443" s="8" t="s">
        <v>73</v>
      </c>
      <c r="J443" s="9">
        <f>9.75*TIME(1,0,0)/B443</f>
        <v>11.645653616456535</v>
      </c>
    </row>
    <row r="444" spans="1:10" ht="12.75">
      <c r="A444" s="6">
        <v>443</v>
      </c>
      <c r="B444" s="7">
        <v>0.034895833333333334</v>
      </c>
      <c r="C444" s="6">
        <v>686</v>
      </c>
      <c r="D444" s="8" t="s">
        <v>513</v>
      </c>
      <c r="E444" s="8" t="s">
        <v>152</v>
      </c>
      <c r="F444" s="6" t="s">
        <v>12</v>
      </c>
      <c r="G444" s="11" t="s">
        <v>27</v>
      </c>
      <c r="H444" s="6">
        <v>134</v>
      </c>
      <c r="I444" s="8"/>
      <c r="J444" s="9">
        <f>9.75*TIME(1,0,0)/B444</f>
        <v>11.641791044776118</v>
      </c>
    </row>
    <row r="445" spans="1:10" ht="12.75">
      <c r="A445" s="6">
        <v>444</v>
      </c>
      <c r="B445" s="7">
        <v>0.034895833333333334</v>
      </c>
      <c r="C445" s="6">
        <v>160</v>
      </c>
      <c r="D445" s="8" t="s">
        <v>771</v>
      </c>
      <c r="E445" s="8" t="s">
        <v>772</v>
      </c>
      <c r="F445" s="6" t="s">
        <v>12</v>
      </c>
      <c r="G445" s="11" t="s">
        <v>27</v>
      </c>
      <c r="H445" s="6">
        <v>135</v>
      </c>
      <c r="I445" s="8"/>
      <c r="J445" s="9">
        <f>9.75*TIME(1,0,0)/B445</f>
        <v>11.641791044776118</v>
      </c>
    </row>
    <row r="446" spans="1:10" ht="12.75">
      <c r="A446" s="13">
        <v>445</v>
      </c>
      <c r="B446" s="14">
        <v>0.034895833333333334</v>
      </c>
      <c r="C446" s="13">
        <v>526</v>
      </c>
      <c r="D446" s="15" t="s">
        <v>773</v>
      </c>
      <c r="E446" s="15" t="s">
        <v>774</v>
      </c>
      <c r="F446" s="13" t="s">
        <v>100</v>
      </c>
      <c r="G446" s="23" t="s">
        <v>20</v>
      </c>
      <c r="H446" s="13">
        <v>10</v>
      </c>
      <c r="I446" s="15"/>
      <c r="J446" s="17">
        <f>9.75*TIME(1,0,0)/B446</f>
        <v>11.641791044776118</v>
      </c>
    </row>
    <row r="447" spans="1:10" ht="12.75">
      <c r="A447" s="13">
        <v>446</v>
      </c>
      <c r="B447" s="14">
        <v>0.03490740740740741</v>
      </c>
      <c r="C447" s="13">
        <v>750</v>
      </c>
      <c r="D447" s="15" t="s">
        <v>775</v>
      </c>
      <c r="E447" s="15" t="s">
        <v>776</v>
      </c>
      <c r="F447" s="13" t="s">
        <v>100</v>
      </c>
      <c r="G447" s="16" t="s">
        <v>27</v>
      </c>
      <c r="H447" s="13">
        <v>20</v>
      </c>
      <c r="I447" s="15" t="s">
        <v>777</v>
      </c>
      <c r="J447" s="17">
        <f>9.75*TIME(1,0,0)/B447</f>
        <v>11.637931034482758</v>
      </c>
    </row>
    <row r="448" spans="1:10" ht="12.75">
      <c r="A448" s="6">
        <v>447</v>
      </c>
      <c r="B448" s="7">
        <v>0.03491898148148148</v>
      </c>
      <c r="C448" s="6">
        <v>545</v>
      </c>
      <c r="D448" s="8" t="s">
        <v>778</v>
      </c>
      <c r="E448" s="8" t="s">
        <v>106</v>
      </c>
      <c r="F448" s="6" t="s">
        <v>12</v>
      </c>
      <c r="G448" s="6" t="s">
        <v>13</v>
      </c>
      <c r="H448" s="6">
        <v>146</v>
      </c>
      <c r="I448" s="8" t="s">
        <v>185</v>
      </c>
      <c r="J448" s="9">
        <f>9.75*TIME(1,0,0)/B448</f>
        <v>11.6340735830295</v>
      </c>
    </row>
    <row r="449" spans="1:10" ht="12.75">
      <c r="A449" s="13">
        <v>448</v>
      </c>
      <c r="B449" s="14">
        <v>0.034930555555555555</v>
      </c>
      <c r="C449" s="13">
        <v>441</v>
      </c>
      <c r="D449" s="15" t="s">
        <v>779</v>
      </c>
      <c r="E449" s="15" t="s">
        <v>780</v>
      </c>
      <c r="F449" s="13" t="s">
        <v>100</v>
      </c>
      <c r="G449" s="13" t="s">
        <v>13</v>
      </c>
      <c r="H449" s="13">
        <v>27</v>
      </c>
      <c r="I449" s="15"/>
      <c r="J449" s="17">
        <f>9.75*TIME(1,0,0)/B449</f>
        <v>11.630218687872764</v>
      </c>
    </row>
    <row r="450" spans="1:10" ht="12.75">
      <c r="A450" s="6">
        <v>449</v>
      </c>
      <c r="B450" s="7">
        <v>0.03494212962962963</v>
      </c>
      <c r="C450" s="6">
        <v>243</v>
      </c>
      <c r="D450" s="8" t="s">
        <v>781</v>
      </c>
      <c r="E450" s="8" t="s">
        <v>23</v>
      </c>
      <c r="F450" s="6" t="s">
        <v>12</v>
      </c>
      <c r="G450" s="11" t="s">
        <v>27</v>
      </c>
      <c r="H450" s="6">
        <v>136</v>
      </c>
      <c r="I450" s="8">
        <v>0</v>
      </c>
      <c r="J450" s="9">
        <f>9.75*TIME(1,0,0)/B450</f>
        <v>11.626366346472341</v>
      </c>
    </row>
    <row r="451" spans="1:10" ht="12.75">
      <c r="A451" s="6">
        <v>450</v>
      </c>
      <c r="B451" s="7">
        <v>0.03494212962962963</v>
      </c>
      <c r="C451" s="6">
        <v>610</v>
      </c>
      <c r="D451" s="8" t="s">
        <v>782</v>
      </c>
      <c r="E451" s="8" t="s">
        <v>783</v>
      </c>
      <c r="F451" s="6" t="s">
        <v>12</v>
      </c>
      <c r="G451" s="20" t="s">
        <v>203</v>
      </c>
      <c r="H451" s="6">
        <v>20</v>
      </c>
      <c r="I451" s="8" t="s">
        <v>299</v>
      </c>
      <c r="J451" s="9">
        <f>9.75*TIME(1,0,0)/B451</f>
        <v>11.626366346472341</v>
      </c>
    </row>
    <row r="452" spans="1:10" ht="12.75">
      <c r="A452" s="13">
        <v>451</v>
      </c>
      <c r="B452" s="14">
        <v>0.03497685185185185</v>
      </c>
      <c r="C452" s="13">
        <v>714</v>
      </c>
      <c r="D452" s="15" t="s">
        <v>784</v>
      </c>
      <c r="E452" s="15" t="s">
        <v>785</v>
      </c>
      <c r="F452" s="13" t="s">
        <v>100</v>
      </c>
      <c r="G452" s="13" t="s">
        <v>13</v>
      </c>
      <c r="H452" s="13">
        <v>28</v>
      </c>
      <c r="I452" s="15" t="s">
        <v>786</v>
      </c>
      <c r="J452" s="17">
        <f>9.75*TIME(1,0,0)/B452</f>
        <v>11.614824619457314</v>
      </c>
    </row>
    <row r="453" spans="1:10" ht="12.75">
      <c r="A453" s="6">
        <v>452</v>
      </c>
      <c r="B453" s="7">
        <v>0.03498842592592592</v>
      </c>
      <c r="C453" s="6">
        <v>739</v>
      </c>
      <c r="D453" s="8" t="s">
        <v>787</v>
      </c>
      <c r="E453" s="8" t="s">
        <v>788</v>
      </c>
      <c r="F453" s="6" t="s">
        <v>12</v>
      </c>
      <c r="G453" s="11" t="s">
        <v>27</v>
      </c>
      <c r="H453" s="6">
        <v>137</v>
      </c>
      <c r="I453" s="8" t="s">
        <v>789</v>
      </c>
      <c r="J453" s="9">
        <f>9.75*TIME(1,0,0)/B453</f>
        <v>11.610982467747272</v>
      </c>
    </row>
    <row r="454" spans="1:10" ht="12.75">
      <c r="A454" s="13">
        <v>453</v>
      </c>
      <c r="B454" s="14">
        <v>0.035</v>
      </c>
      <c r="C454" s="13">
        <v>28</v>
      </c>
      <c r="D454" s="15" t="s">
        <v>272</v>
      </c>
      <c r="E454" s="15" t="s">
        <v>790</v>
      </c>
      <c r="F454" s="13" t="s">
        <v>100</v>
      </c>
      <c r="G454" s="25" t="s">
        <v>203</v>
      </c>
      <c r="H454" s="13">
        <v>1</v>
      </c>
      <c r="I454" s="15" t="s">
        <v>791</v>
      </c>
      <c r="J454" s="17">
        <f>9.75*TIME(1,0,0)/B454</f>
        <v>11.607142857142856</v>
      </c>
    </row>
    <row r="455" spans="1:10" ht="12.75">
      <c r="A455" s="6">
        <v>454</v>
      </c>
      <c r="B455" s="7">
        <v>0.03501157407407408</v>
      </c>
      <c r="C455" s="6">
        <v>354</v>
      </c>
      <c r="D455" s="8" t="s">
        <v>792</v>
      </c>
      <c r="E455" s="8" t="s">
        <v>457</v>
      </c>
      <c r="F455" s="6" t="s">
        <v>12</v>
      </c>
      <c r="G455" s="11" t="s">
        <v>27</v>
      </c>
      <c r="H455" s="6">
        <v>138</v>
      </c>
      <c r="I455" s="8" t="s">
        <v>42</v>
      </c>
      <c r="J455" s="9">
        <f>9.75*TIME(1,0,0)/B455</f>
        <v>11.603305785123966</v>
      </c>
    </row>
    <row r="456" spans="1:10" ht="12.75">
      <c r="A456" s="6">
        <v>455</v>
      </c>
      <c r="B456" s="7">
        <v>0.035034722222222224</v>
      </c>
      <c r="C456" s="6">
        <v>169</v>
      </c>
      <c r="D456" s="8" t="s">
        <v>793</v>
      </c>
      <c r="E456" s="8" t="s">
        <v>326</v>
      </c>
      <c r="F456" s="6" t="s">
        <v>12</v>
      </c>
      <c r="G456" s="6" t="s">
        <v>13</v>
      </c>
      <c r="H456" s="6">
        <v>147</v>
      </c>
      <c r="I456" s="8" t="s">
        <v>794</v>
      </c>
      <c r="J456" s="9">
        <f>9.75*TIME(1,0,0)/B456</f>
        <v>11.595639246778989</v>
      </c>
    </row>
    <row r="457" spans="1:10" ht="12.75">
      <c r="A457" s="6">
        <v>456</v>
      </c>
      <c r="B457" s="7">
        <v>0.0350462962962963</v>
      </c>
      <c r="C457" s="6">
        <v>180</v>
      </c>
      <c r="D457" s="8" t="s">
        <v>795</v>
      </c>
      <c r="E457" s="8" t="s">
        <v>708</v>
      </c>
      <c r="F457" s="6" t="s">
        <v>12</v>
      </c>
      <c r="G457" s="6" t="s">
        <v>13</v>
      </c>
      <c r="H457" s="6">
        <v>148</v>
      </c>
      <c r="I457" s="8"/>
      <c r="J457" s="9">
        <f>9.75*TIME(1,0,0)/B457</f>
        <v>11.591809775429326</v>
      </c>
    </row>
    <row r="458" spans="1:10" ht="12.75">
      <c r="A458" s="13">
        <v>457</v>
      </c>
      <c r="B458" s="14">
        <v>0.035069444444444445</v>
      </c>
      <c r="C458" s="13">
        <v>913</v>
      </c>
      <c r="D458" s="15" t="s">
        <v>796</v>
      </c>
      <c r="E458" s="15" t="s">
        <v>797</v>
      </c>
      <c r="F458" s="13" t="s">
        <v>100</v>
      </c>
      <c r="G458" s="13" t="s">
        <v>13</v>
      </c>
      <c r="H458" s="13">
        <v>29</v>
      </c>
      <c r="I458" s="15"/>
      <c r="J458" s="17">
        <f>9.75*TIME(1,0,0)/B458</f>
        <v>11.584158415841584</v>
      </c>
    </row>
    <row r="459" spans="1:10" ht="12.75">
      <c r="A459" s="6">
        <v>458</v>
      </c>
      <c r="B459" s="7">
        <v>0.03508101851851852</v>
      </c>
      <c r="C459" s="6">
        <v>611</v>
      </c>
      <c r="D459" s="8" t="s">
        <v>798</v>
      </c>
      <c r="E459" s="8" t="s">
        <v>206</v>
      </c>
      <c r="F459" s="6" t="s">
        <v>12</v>
      </c>
      <c r="G459" s="10" t="s">
        <v>20</v>
      </c>
      <c r="H459" s="6">
        <v>62</v>
      </c>
      <c r="I459" s="8" t="s">
        <v>299</v>
      </c>
      <c r="J459" s="9">
        <f>9.75*TIME(1,0,0)/B459</f>
        <v>11.580336522599803</v>
      </c>
    </row>
    <row r="460" spans="1:10" ht="12.75">
      <c r="A460" s="6">
        <v>459</v>
      </c>
      <c r="B460" s="7">
        <v>0.03509259259259259</v>
      </c>
      <c r="C460" s="6">
        <v>295</v>
      </c>
      <c r="D460" s="8" t="s">
        <v>799</v>
      </c>
      <c r="E460" s="8" t="s">
        <v>486</v>
      </c>
      <c r="F460" s="6" t="s">
        <v>12</v>
      </c>
      <c r="G460" s="11" t="s">
        <v>27</v>
      </c>
      <c r="H460" s="6">
        <v>139</v>
      </c>
      <c r="I460" s="8" t="s">
        <v>800</v>
      </c>
      <c r="J460" s="9">
        <f>9.75*TIME(1,0,0)/B460</f>
        <v>11.576517150395778</v>
      </c>
    </row>
    <row r="461" spans="1:10" ht="12.75">
      <c r="A461" s="6">
        <v>460</v>
      </c>
      <c r="B461" s="7">
        <v>0.03509259259259259</v>
      </c>
      <c r="C461" s="6">
        <v>286</v>
      </c>
      <c r="D461" s="8" t="s">
        <v>801</v>
      </c>
      <c r="E461" s="8" t="s">
        <v>16</v>
      </c>
      <c r="F461" s="6" t="s">
        <v>12</v>
      </c>
      <c r="G461" s="11" t="s">
        <v>27</v>
      </c>
      <c r="H461" s="6">
        <v>140</v>
      </c>
      <c r="I461" s="8" t="s">
        <v>802</v>
      </c>
      <c r="J461" s="9">
        <f>9.75*TIME(1,0,0)/B461</f>
        <v>11.576517150395778</v>
      </c>
    </row>
    <row r="462" spans="1:10" ht="12.75">
      <c r="A462" s="6">
        <v>461</v>
      </c>
      <c r="B462" s="7">
        <v>0.035104166666666665</v>
      </c>
      <c r="C462" s="6">
        <v>789</v>
      </c>
      <c r="D462" s="8" t="s">
        <v>666</v>
      </c>
      <c r="E462" s="8" t="s">
        <v>466</v>
      </c>
      <c r="F462" s="6" t="s">
        <v>12</v>
      </c>
      <c r="G462" s="10" t="s">
        <v>20</v>
      </c>
      <c r="H462" s="6">
        <v>63</v>
      </c>
      <c r="I462" s="8"/>
      <c r="J462" s="9">
        <f>9.75*TIME(1,0,0)/B462</f>
        <v>11.572700296735906</v>
      </c>
    </row>
    <row r="463" spans="1:10" ht="12.75">
      <c r="A463" s="13">
        <v>462</v>
      </c>
      <c r="B463" s="14">
        <v>0.035104166666666665</v>
      </c>
      <c r="C463" s="13">
        <v>478</v>
      </c>
      <c r="D463" s="15" t="s">
        <v>803</v>
      </c>
      <c r="E463" s="15" t="s">
        <v>804</v>
      </c>
      <c r="F463" s="13" t="s">
        <v>100</v>
      </c>
      <c r="G463" s="13" t="s">
        <v>13</v>
      </c>
      <c r="H463" s="13">
        <v>30</v>
      </c>
      <c r="I463" s="15" t="s">
        <v>805</v>
      </c>
      <c r="J463" s="17">
        <f>9.75*TIME(1,0,0)/B463</f>
        <v>11.572700296735906</v>
      </c>
    </row>
    <row r="464" spans="1:10" ht="12.75">
      <c r="A464" s="6">
        <v>463</v>
      </c>
      <c r="B464" s="7">
        <v>0.035104166666666665</v>
      </c>
      <c r="C464" s="6">
        <v>653</v>
      </c>
      <c r="D464" s="8" t="s">
        <v>806</v>
      </c>
      <c r="E464" s="8" t="s">
        <v>686</v>
      </c>
      <c r="F464" s="6" t="s">
        <v>12</v>
      </c>
      <c r="G464" s="11" t="s">
        <v>27</v>
      </c>
      <c r="H464" s="6">
        <v>141</v>
      </c>
      <c r="I464" s="8" t="s">
        <v>294</v>
      </c>
      <c r="J464" s="9">
        <f>9.75*TIME(1,0,0)/B464</f>
        <v>11.572700296735906</v>
      </c>
    </row>
    <row r="465" spans="1:10" ht="12.75">
      <c r="A465" s="6">
        <v>464</v>
      </c>
      <c r="B465" s="7">
        <v>0.03511574074074074</v>
      </c>
      <c r="C465" s="6">
        <v>115</v>
      </c>
      <c r="D465" s="8" t="s">
        <v>627</v>
      </c>
      <c r="E465" s="8" t="s">
        <v>32</v>
      </c>
      <c r="F465" s="6" t="s">
        <v>12</v>
      </c>
      <c r="G465" s="12" t="s">
        <v>47</v>
      </c>
      <c r="H465" s="6">
        <v>14</v>
      </c>
      <c r="I465" s="8" t="s">
        <v>628</v>
      </c>
      <c r="J465" s="9">
        <f>9.75*TIME(1,0,0)/B465</f>
        <v>11.568885959129862</v>
      </c>
    </row>
    <row r="466" spans="1:10" ht="12.75">
      <c r="A466" s="13">
        <v>465</v>
      </c>
      <c r="B466" s="14">
        <v>0.03511574074074074</v>
      </c>
      <c r="C466" s="13">
        <v>764</v>
      </c>
      <c r="D466" s="15" t="s">
        <v>807</v>
      </c>
      <c r="E466" s="15" t="s">
        <v>808</v>
      </c>
      <c r="F466" s="13" t="s">
        <v>100</v>
      </c>
      <c r="G466" s="16" t="s">
        <v>27</v>
      </c>
      <c r="H466" s="13">
        <v>21</v>
      </c>
      <c r="I466" s="15"/>
      <c r="J466" s="17">
        <f>9.75*TIME(1,0,0)/B466</f>
        <v>11.568885959129862</v>
      </c>
    </row>
    <row r="467" spans="1:10" ht="12.75">
      <c r="A467" s="6">
        <v>466</v>
      </c>
      <c r="B467" s="7">
        <v>0.03512731481481481</v>
      </c>
      <c r="C467" s="6">
        <v>488</v>
      </c>
      <c r="D467" s="8" t="s">
        <v>809</v>
      </c>
      <c r="E467" s="8" t="s">
        <v>486</v>
      </c>
      <c r="F467" s="6" t="s">
        <v>12</v>
      </c>
      <c r="G467" s="6" t="s">
        <v>13</v>
      </c>
      <c r="H467" s="6">
        <v>149</v>
      </c>
      <c r="I467" s="8"/>
      <c r="J467" s="9">
        <f>9.75*TIME(1,0,0)/B467</f>
        <v>11.56507413509061</v>
      </c>
    </row>
    <row r="468" spans="1:10" ht="12.75">
      <c r="A468" s="13">
        <v>467</v>
      </c>
      <c r="B468" s="14">
        <v>0.03516203703703704</v>
      </c>
      <c r="C468" s="13">
        <v>619</v>
      </c>
      <c r="D468" s="15" t="s">
        <v>654</v>
      </c>
      <c r="E468" s="15" t="s">
        <v>667</v>
      </c>
      <c r="F468" s="13" t="s">
        <v>100</v>
      </c>
      <c r="G468" s="16" t="s">
        <v>27</v>
      </c>
      <c r="H468" s="13">
        <v>22</v>
      </c>
      <c r="I468" s="15" t="s">
        <v>423</v>
      </c>
      <c r="J468" s="17">
        <f>9.75*TIME(1,0,0)/B468</f>
        <v>11.553653719552337</v>
      </c>
    </row>
    <row r="469" spans="1:10" ht="12.75">
      <c r="A469" s="6">
        <v>468</v>
      </c>
      <c r="B469" s="7">
        <v>0.03519675925925926</v>
      </c>
      <c r="C469" s="6">
        <v>683</v>
      </c>
      <c r="D469" s="8" t="s">
        <v>810</v>
      </c>
      <c r="E469" s="8" t="s">
        <v>174</v>
      </c>
      <c r="F469" s="6" t="s">
        <v>12</v>
      </c>
      <c r="G469" s="10" t="s">
        <v>20</v>
      </c>
      <c r="H469" s="6">
        <v>64</v>
      </c>
      <c r="I469" s="8" t="s">
        <v>423</v>
      </c>
      <c r="J469" s="9">
        <f>9.75*TIME(1,0,0)/B469</f>
        <v>11.542255836895757</v>
      </c>
    </row>
    <row r="470" spans="1:10" ht="12.75">
      <c r="A470" s="6">
        <v>469</v>
      </c>
      <c r="B470" s="7">
        <v>0.03525462962962963</v>
      </c>
      <c r="C470" s="6">
        <v>2</v>
      </c>
      <c r="D470" s="8" t="s">
        <v>29</v>
      </c>
      <c r="E470" s="8" t="s">
        <v>38</v>
      </c>
      <c r="F470" s="6" t="s">
        <v>12</v>
      </c>
      <c r="G470" s="11" t="s">
        <v>27</v>
      </c>
      <c r="H470" s="6">
        <v>142</v>
      </c>
      <c r="I470" s="8"/>
      <c r="J470" s="9">
        <f>9.75*TIME(1,0,0)/B470</f>
        <v>11.523309258043335</v>
      </c>
    </row>
    <row r="471" spans="1:10" ht="12.75">
      <c r="A471" s="13">
        <v>470</v>
      </c>
      <c r="B471" s="14">
        <v>0.0352662037037037</v>
      </c>
      <c r="C471" s="13">
        <v>40</v>
      </c>
      <c r="D471" s="15" t="s">
        <v>682</v>
      </c>
      <c r="E471" s="15" t="s">
        <v>811</v>
      </c>
      <c r="F471" s="13" t="s">
        <v>100</v>
      </c>
      <c r="G471" s="16" t="s">
        <v>27</v>
      </c>
      <c r="H471" s="13">
        <v>23</v>
      </c>
      <c r="I471" s="15"/>
      <c r="J471" s="17">
        <f>9.75*TIME(1,0,0)/B471</f>
        <v>11.519527404003938</v>
      </c>
    </row>
    <row r="472" spans="1:10" ht="12.75">
      <c r="A472" s="6">
        <v>471</v>
      </c>
      <c r="B472" s="7">
        <v>0.035277777777777776</v>
      </c>
      <c r="C472" s="6">
        <v>39</v>
      </c>
      <c r="D472" s="8" t="s">
        <v>682</v>
      </c>
      <c r="E472" s="8" t="s">
        <v>812</v>
      </c>
      <c r="F472" s="6" t="s">
        <v>12</v>
      </c>
      <c r="G472" s="11" t="s">
        <v>27</v>
      </c>
      <c r="H472" s="6">
        <v>143</v>
      </c>
      <c r="I472" s="8"/>
      <c r="J472" s="9">
        <f>9.75*TIME(1,0,0)/B472</f>
        <v>11.515748031496063</v>
      </c>
    </row>
    <row r="473" spans="1:10" ht="12.75">
      <c r="A473" s="6">
        <v>472</v>
      </c>
      <c r="B473" s="7">
        <v>0.035277777777777776</v>
      </c>
      <c r="C473" s="6">
        <v>245</v>
      </c>
      <c r="D473" s="8" t="s">
        <v>813</v>
      </c>
      <c r="E473" s="8" t="s">
        <v>181</v>
      </c>
      <c r="F473" s="6" t="s">
        <v>12</v>
      </c>
      <c r="G473" s="6" t="s">
        <v>13</v>
      </c>
      <c r="H473" s="6">
        <v>150</v>
      </c>
      <c r="I473" s="8"/>
      <c r="J473" s="9">
        <f>9.75*TIME(1,0,0)/B473</f>
        <v>11.515748031496063</v>
      </c>
    </row>
    <row r="474" spans="1:10" ht="12.75">
      <c r="A474" s="6">
        <v>473</v>
      </c>
      <c r="B474" s="7">
        <v>0.03528935185185185</v>
      </c>
      <c r="C474" s="6">
        <v>357</v>
      </c>
      <c r="D474" s="8" t="s">
        <v>814</v>
      </c>
      <c r="E474" s="8" t="s">
        <v>84</v>
      </c>
      <c r="F474" s="6" t="s">
        <v>12</v>
      </c>
      <c r="G474" s="6" t="s">
        <v>13</v>
      </c>
      <c r="H474" s="6">
        <v>151</v>
      </c>
      <c r="I474" s="8" t="s">
        <v>815</v>
      </c>
      <c r="J474" s="9">
        <f>9.75*TIME(1,0,0)/B474</f>
        <v>11.511971138078058</v>
      </c>
    </row>
    <row r="475" spans="1:10" ht="12.75">
      <c r="A475" s="6">
        <v>474</v>
      </c>
      <c r="B475" s="7">
        <v>0.03528935185185185</v>
      </c>
      <c r="C475" s="6">
        <v>599</v>
      </c>
      <c r="D475" s="8" t="s">
        <v>816</v>
      </c>
      <c r="E475" s="8" t="s">
        <v>699</v>
      </c>
      <c r="F475" s="6" t="s">
        <v>12</v>
      </c>
      <c r="G475" s="11" t="s">
        <v>27</v>
      </c>
      <c r="H475" s="6">
        <v>144</v>
      </c>
      <c r="I475" s="8" t="s">
        <v>299</v>
      </c>
      <c r="J475" s="9">
        <f>9.75*TIME(1,0,0)/B475</f>
        <v>11.511971138078058</v>
      </c>
    </row>
    <row r="476" spans="1:10" ht="12.75">
      <c r="A476" s="6">
        <v>475</v>
      </c>
      <c r="B476" s="7">
        <v>0.03603009259259259</v>
      </c>
      <c r="C476" s="6">
        <v>112</v>
      </c>
      <c r="D476" s="8" t="s">
        <v>186</v>
      </c>
      <c r="E476" s="8" t="s">
        <v>233</v>
      </c>
      <c r="F476" s="6" t="s">
        <v>12</v>
      </c>
      <c r="G476" s="10" t="s">
        <v>20</v>
      </c>
      <c r="H476" s="6">
        <v>72</v>
      </c>
      <c r="I476" s="8" t="s">
        <v>188</v>
      </c>
      <c r="J476" s="9">
        <f>9.75*TIME(1,0,0)/B476</f>
        <v>11.275297141021523</v>
      </c>
    </row>
    <row r="477" spans="1:10" ht="12.75">
      <c r="A477" s="6">
        <v>476</v>
      </c>
      <c r="B477" s="7">
        <v>0.03533564814814815</v>
      </c>
      <c r="C477" s="6">
        <v>209</v>
      </c>
      <c r="D477" s="8" t="s">
        <v>704</v>
      </c>
      <c r="E477" s="8" t="s">
        <v>61</v>
      </c>
      <c r="F477" s="6" t="s">
        <v>12</v>
      </c>
      <c r="G477" s="6" t="s">
        <v>13</v>
      </c>
      <c r="H477" s="6">
        <v>152</v>
      </c>
      <c r="I477" s="8"/>
      <c r="J477" s="9">
        <f>9.75*TIME(1,0,0)/B477</f>
        <v>11.496888306583687</v>
      </c>
    </row>
    <row r="478" spans="1:10" ht="12.75">
      <c r="A478" s="6">
        <v>477</v>
      </c>
      <c r="B478" s="7">
        <v>0.035347222222222224</v>
      </c>
      <c r="C478" s="6">
        <v>128</v>
      </c>
      <c r="D478" s="8" t="s">
        <v>817</v>
      </c>
      <c r="E478" s="8" t="s">
        <v>788</v>
      </c>
      <c r="F478" s="6" t="s">
        <v>12</v>
      </c>
      <c r="G478" s="10" t="s">
        <v>20</v>
      </c>
      <c r="H478" s="6">
        <v>65</v>
      </c>
      <c r="I478" s="8" t="s">
        <v>818</v>
      </c>
      <c r="J478" s="9">
        <f>9.75*TIME(1,0,0)/B478</f>
        <v>11.49312377210216</v>
      </c>
    </row>
    <row r="479" spans="1:10" ht="12.75">
      <c r="A479" s="6">
        <v>478</v>
      </c>
      <c r="B479" s="7">
        <v>0.0353587962962963</v>
      </c>
      <c r="C479" s="6">
        <v>809</v>
      </c>
      <c r="D479" s="8" t="s">
        <v>817</v>
      </c>
      <c r="E479" s="8" t="s">
        <v>819</v>
      </c>
      <c r="F479" s="6" t="s">
        <v>12</v>
      </c>
      <c r="G479" s="6" t="s">
        <v>13</v>
      </c>
      <c r="H479" s="6">
        <v>153</v>
      </c>
      <c r="I479" s="8"/>
      <c r="J479" s="9">
        <f>9.75*TIME(1,0,0)/B479</f>
        <v>11.48936170212766</v>
      </c>
    </row>
    <row r="480" spans="1:10" ht="12.75">
      <c r="A480" s="6">
        <v>479</v>
      </c>
      <c r="B480" s="7">
        <v>0.03539351851851852</v>
      </c>
      <c r="C480" s="6">
        <v>34</v>
      </c>
      <c r="D480" s="8" t="s">
        <v>682</v>
      </c>
      <c r="E480" s="8" t="s">
        <v>592</v>
      </c>
      <c r="F480" s="6" t="s">
        <v>12</v>
      </c>
      <c r="G480" s="11" t="s">
        <v>27</v>
      </c>
      <c r="H480" s="6">
        <v>145</v>
      </c>
      <c r="I480" s="8"/>
      <c r="J480" s="9">
        <f>9.75*TIME(1,0,0)/B480</f>
        <v>11.478090255068672</v>
      </c>
    </row>
    <row r="481" spans="1:10" ht="12.75">
      <c r="A481" s="6">
        <v>480</v>
      </c>
      <c r="B481" s="7">
        <v>0.03540509259259259</v>
      </c>
      <c r="C481" s="6">
        <v>89</v>
      </c>
      <c r="D481" s="8" t="s">
        <v>820</v>
      </c>
      <c r="E481" s="8" t="s">
        <v>821</v>
      </c>
      <c r="F481" s="6" t="s">
        <v>12</v>
      </c>
      <c r="G481" s="10" t="s">
        <v>20</v>
      </c>
      <c r="H481" s="6">
        <v>66</v>
      </c>
      <c r="I481" s="8" t="s">
        <v>822</v>
      </c>
      <c r="J481" s="9">
        <f>9.75*TIME(1,0,0)/B481</f>
        <v>11.474338018960445</v>
      </c>
    </row>
    <row r="482" spans="1:10" ht="12.75">
      <c r="A482" s="13">
        <v>481</v>
      </c>
      <c r="B482" s="14">
        <v>0.03540509259259259</v>
      </c>
      <c r="C482" s="13">
        <v>195</v>
      </c>
      <c r="D482" s="15" t="s">
        <v>823</v>
      </c>
      <c r="E482" s="15" t="s">
        <v>824</v>
      </c>
      <c r="F482" s="13" t="s">
        <v>100</v>
      </c>
      <c r="G482" s="16" t="s">
        <v>27</v>
      </c>
      <c r="H482" s="13">
        <v>24</v>
      </c>
      <c r="I482" s="15" t="s">
        <v>136</v>
      </c>
      <c r="J482" s="17">
        <f>9.75*TIME(1,0,0)/B482</f>
        <v>11.474338018960445</v>
      </c>
    </row>
    <row r="483" spans="1:10" ht="12.75">
      <c r="A483" s="6">
        <v>482</v>
      </c>
      <c r="B483" s="7">
        <v>0.035416666666666666</v>
      </c>
      <c r="C483" s="6">
        <v>743</v>
      </c>
      <c r="D483" s="8" t="s">
        <v>795</v>
      </c>
      <c r="E483" s="8" t="s">
        <v>84</v>
      </c>
      <c r="F483" s="6" t="s">
        <v>12</v>
      </c>
      <c r="G483" s="6" t="s">
        <v>13</v>
      </c>
      <c r="H483" s="6">
        <v>154</v>
      </c>
      <c r="I483" s="8" t="s">
        <v>747</v>
      </c>
      <c r="J483" s="9">
        <f>9.75*TIME(1,0,0)/B483</f>
        <v>11.470588235294118</v>
      </c>
    </row>
    <row r="484" spans="1:10" ht="12.75">
      <c r="A484" s="6">
        <v>483</v>
      </c>
      <c r="B484" s="7">
        <v>0.03542824074074074</v>
      </c>
      <c r="C484" s="6">
        <v>135</v>
      </c>
      <c r="D484" s="8" t="s">
        <v>825</v>
      </c>
      <c r="E484" s="8" t="s">
        <v>293</v>
      </c>
      <c r="F484" s="6" t="s">
        <v>12</v>
      </c>
      <c r="G484" s="10" t="s">
        <v>20</v>
      </c>
      <c r="H484" s="6">
        <v>67</v>
      </c>
      <c r="I484" s="8" t="s">
        <v>826</v>
      </c>
      <c r="J484" s="9">
        <f>9.75*TIME(1,0,0)/B484</f>
        <v>11.466840901666123</v>
      </c>
    </row>
    <row r="485" spans="1:10" ht="12.75">
      <c r="A485" s="6">
        <v>484</v>
      </c>
      <c r="B485" s="7">
        <v>0.035451388888888886</v>
      </c>
      <c r="C485" s="6">
        <v>613</v>
      </c>
      <c r="D485" s="8" t="s">
        <v>827</v>
      </c>
      <c r="E485" s="8" t="s">
        <v>828</v>
      </c>
      <c r="F485" s="6" t="s">
        <v>12</v>
      </c>
      <c r="G485" s="20" t="s">
        <v>203</v>
      </c>
      <c r="H485" s="6">
        <v>21</v>
      </c>
      <c r="I485" s="8" t="s">
        <v>299</v>
      </c>
      <c r="J485" s="9">
        <f>9.75*TIME(1,0,0)/B485</f>
        <v>11.459353574926544</v>
      </c>
    </row>
    <row r="486" spans="1:10" ht="12.75">
      <c r="A486" s="6">
        <v>485</v>
      </c>
      <c r="B486" s="7">
        <v>0.03546296296296296</v>
      </c>
      <c r="C486" s="6">
        <v>600</v>
      </c>
      <c r="D486" s="8" t="s">
        <v>256</v>
      </c>
      <c r="E486" s="8" t="s">
        <v>829</v>
      </c>
      <c r="F486" s="6" t="s">
        <v>12</v>
      </c>
      <c r="G486" s="20" t="s">
        <v>203</v>
      </c>
      <c r="H486" s="6">
        <v>22</v>
      </c>
      <c r="I486" s="8"/>
      <c r="J486" s="9">
        <f>9.75*TIME(1,0,0)/B486</f>
        <v>11.455613577023499</v>
      </c>
    </row>
    <row r="487" spans="1:10" ht="12.75">
      <c r="A487" s="13">
        <v>486</v>
      </c>
      <c r="B487" s="14">
        <v>0.03554398148148148</v>
      </c>
      <c r="C487" s="13">
        <v>389</v>
      </c>
      <c r="D487" s="15" t="s">
        <v>89</v>
      </c>
      <c r="E487" s="15" t="s">
        <v>556</v>
      </c>
      <c r="F487" s="13" t="s">
        <v>100</v>
      </c>
      <c r="G487" s="13" t="s">
        <v>13</v>
      </c>
      <c r="H487" s="13">
        <v>32</v>
      </c>
      <c r="I487" s="15">
        <v>44062</v>
      </c>
      <c r="J487" s="17">
        <f>9.75*TIME(1,0,0)/B487</f>
        <v>11.429501790947574</v>
      </c>
    </row>
    <row r="488" spans="1:10" ht="12.75">
      <c r="A488" s="6">
        <v>487</v>
      </c>
      <c r="B488" s="7">
        <v>0.035555555555555556</v>
      </c>
      <c r="C488" s="6">
        <v>92</v>
      </c>
      <c r="D488" s="8" t="s">
        <v>830</v>
      </c>
      <c r="E488" s="8" t="s">
        <v>831</v>
      </c>
      <c r="F488" s="6" t="s">
        <v>12</v>
      </c>
      <c r="G488" s="6" t="s">
        <v>13</v>
      </c>
      <c r="H488" s="6">
        <v>155</v>
      </c>
      <c r="I488" s="8" t="s">
        <v>111</v>
      </c>
      <c r="J488" s="9">
        <f>9.75*TIME(1,0,0)/B488</f>
        <v>11.42578125</v>
      </c>
    </row>
    <row r="489" spans="1:10" ht="12.75">
      <c r="A489" s="6">
        <v>488</v>
      </c>
      <c r="B489" s="7">
        <v>0.0355787037037037</v>
      </c>
      <c r="C489" s="6">
        <v>672</v>
      </c>
      <c r="D489" s="8" t="s">
        <v>832</v>
      </c>
      <c r="E489" s="8" t="s">
        <v>157</v>
      </c>
      <c r="F489" s="6" t="s">
        <v>12</v>
      </c>
      <c r="G489" s="6" t="s">
        <v>13</v>
      </c>
      <c r="H489" s="6">
        <v>156</v>
      </c>
      <c r="I489" s="8"/>
      <c r="J489" s="9">
        <f>9.75*TIME(1,0,0)/B489</f>
        <v>11.418347430058557</v>
      </c>
    </row>
    <row r="490" spans="1:10" ht="12.75">
      <c r="A490" s="13">
        <v>489</v>
      </c>
      <c r="B490" s="14">
        <v>0.035590277777777776</v>
      </c>
      <c r="C490" s="13">
        <v>429</v>
      </c>
      <c r="D490" s="15" t="s">
        <v>833</v>
      </c>
      <c r="E490" s="15" t="s">
        <v>834</v>
      </c>
      <c r="F490" s="13" t="s">
        <v>100</v>
      </c>
      <c r="G490" s="13" t="s">
        <v>13</v>
      </c>
      <c r="H490" s="13">
        <v>33</v>
      </c>
      <c r="I490" s="15"/>
      <c r="J490" s="17">
        <f>9.75*TIME(1,0,0)/B490</f>
        <v>11.414634146341465</v>
      </c>
    </row>
    <row r="491" spans="1:10" ht="12.75">
      <c r="A491" s="13">
        <v>490</v>
      </c>
      <c r="B491" s="14">
        <v>0.03560185185185185</v>
      </c>
      <c r="C491" s="13">
        <v>132</v>
      </c>
      <c r="D491" s="15" t="s">
        <v>835</v>
      </c>
      <c r="E491" s="15" t="s">
        <v>836</v>
      </c>
      <c r="F491" s="13" t="s">
        <v>100</v>
      </c>
      <c r="G491" s="16" t="s">
        <v>27</v>
      </c>
      <c r="H491" s="13">
        <v>25</v>
      </c>
      <c r="I491" s="15" t="s">
        <v>837</v>
      </c>
      <c r="J491" s="17">
        <f>9.75*TIME(1,0,0)/B491</f>
        <v>11.410923276983096</v>
      </c>
    </row>
    <row r="492" spans="1:10" ht="12.75">
      <c r="A492" s="6">
        <v>491</v>
      </c>
      <c r="B492" s="7">
        <v>0.035625</v>
      </c>
      <c r="C492" s="6">
        <v>550</v>
      </c>
      <c r="D492" s="8" t="s">
        <v>651</v>
      </c>
      <c r="E492" s="8" t="s">
        <v>838</v>
      </c>
      <c r="F492" s="6" t="s">
        <v>12</v>
      </c>
      <c r="G492" s="10" t="s">
        <v>20</v>
      </c>
      <c r="H492" s="6">
        <v>68</v>
      </c>
      <c r="I492" s="8"/>
      <c r="J492" s="9">
        <f>9.75*TIME(1,0,0)/B492</f>
        <v>11.403508771929825</v>
      </c>
    </row>
    <row r="493" spans="1:10" ht="12.75">
      <c r="A493" s="6">
        <v>492</v>
      </c>
      <c r="B493" s="7">
        <v>0.03563657407407408</v>
      </c>
      <c r="C493" s="6">
        <v>198</v>
      </c>
      <c r="D493" s="8" t="s">
        <v>839</v>
      </c>
      <c r="E493" s="8" t="s">
        <v>361</v>
      </c>
      <c r="F493" s="6" t="s">
        <v>12</v>
      </c>
      <c r="G493" s="11" t="s">
        <v>27</v>
      </c>
      <c r="H493" s="6">
        <v>146</v>
      </c>
      <c r="I493" s="8"/>
      <c r="J493" s="9">
        <f>9.75*TIME(1,0,0)/B493</f>
        <v>11.399805131536212</v>
      </c>
    </row>
    <row r="494" spans="1:10" ht="12.75">
      <c r="A494" s="6">
        <v>493</v>
      </c>
      <c r="B494" s="7">
        <v>0.03563657407407408</v>
      </c>
      <c r="C494" s="6">
        <v>745</v>
      </c>
      <c r="D494" s="8" t="s">
        <v>610</v>
      </c>
      <c r="E494" s="8" t="s">
        <v>840</v>
      </c>
      <c r="F494" s="6" t="s">
        <v>12</v>
      </c>
      <c r="G494" s="19" t="s">
        <v>187</v>
      </c>
      <c r="H494" s="6">
        <v>6</v>
      </c>
      <c r="I494" s="8"/>
      <c r="J494" s="9">
        <f>9.75*TIME(1,0,0)/B494</f>
        <v>11.399805131536212</v>
      </c>
    </row>
    <row r="495" spans="1:10" ht="12.75">
      <c r="A495" s="13">
        <v>494</v>
      </c>
      <c r="B495" s="14">
        <v>0.03564814814814815</v>
      </c>
      <c r="C495" s="13">
        <v>224</v>
      </c>
      <c r="D495" s="15" t="s">
        <v>841</v>
      </c>
      <c r="E495" s="15" t="s">
        <v>842</v>
      </c>
      <c r="F495" s="13" t="s">
        <v>100</v>
      </c>
      <c r="G495" s="23" t="s">
        <v>20</v>
      </c>
      <c r="H495" s="13">
        <v>11</v>
      </c>
      <c r="I495" s="15" t="s">
        <v>88</v>
      </c>
      <c r="J495" s="17">
        <f>9.75*TIME(1,0,0)/B495</f>
        <v>11.396103896103895</v>
      </c>
    </row>
    <row r="496" spans="1:10" ht="12.75">
      <c r="A496" s="6">
        <v>495</v>
      </c>
      <c r="B496" s="7">
        <v>0.03564814814814815</v>
      </c>
      <c r="C496" s="6">
        <v>725</v>
      </c>
      <c r="D496" s="8" t="s">
        <v>843</v>
      </c>
      <c r="E496" s="8" t="s">
        <v>35</v>
      </c>
      <c r="F496" s="6" t="s">
        <v>12</v>
      </c>
      <c r="G496" s="11" t="s">
        <v>27</v>
      </c>
      <c r="H496" s="6">
        <v>147</v>
      </c>
      <c r="I496" s="8"/>
      <c r="J496" s="9">
        <f>9.75*TIME(1,0,0)/B496</f>
        <v>11.396103896103895</v>
      </c>
    </row>
    <row r="497" spans="1:10" ht="12.75">
      <c r="A497" s="6">
        <v>496</v>
      </c>
      <c r="B497" s="7">
        <v>0.035659722222222225</v>
      </c>
      <c r="C497" s="6">
        <v>236</v>
      </c>
      <c r="D497" s="8" t="s">
        <v>844</v>
      </c>
      <c r="E497" s="8" t="s">
        <v>293</v>
      </c>
      <c r="F497" s="6" t="s">
        <v>12</v>
      </c>
      <c r="G497" s="11" t="s">
        <v>27</v>
      </c>
      <c r="H497" s="6">
        <v>148</v>
      </c>
      <c r="I497" s="8" t="s">
        <v>111</v>
      </c>
      <c r="J497" s="9">
        <f>9.75*TIME(1,0,0)/B497</f>
        <v>11.392405063291138</v>
      </c>
    </row>
    <row r="498" spans="1:10" ht="12.75">
      <c r="A498" s="6">
        <v>497</v>
      </c>
      <c r="B498" s="7">
        <v>0.035659722222222225</v>
      </c>
      <c r="C498" s="6">
        <v>627</v>
      </c>
      <c r="D498" s="8" t="s">
        <v>11</v>
      </c>
      <c r="E498" s="8" t="s">
        <v>56</v>
      </c>
      <c r="F498" s="6" t="s">
        <v>12</v>
      </c>
      <c r="G498" s="11" t="s">
        <v>27</v>
      </c>
      <c r="H498" s="6">
        <v>149</v>
      </c>
      <c r="I498" s="8" t="s">
        <v>845</v>
      </c>
      <c r="J498" s="9">
        <f>9.75*TIME(1,0,0)/B498</f>
        <v>11.392405063291138</v>
      </c>
    </row>
    <row r="499" spans="1:10" ht="12.75">
      <c r="A499" s="13">
        <v>498</v>
      </c>
      <c r="B499" s="14">
        <v>0.03568287037037037</v>
      </c>
      <c r="C499" s="13">
        <v>728</v>
      </c>
      <c r="D499" s="15" t="s">
        <v>846</v>
      </c>
      <c r="E499" s="15" t="s">
        <v>847</v>
      </c>
      <c r="F499" s="13" t="s">
        <v>100</v>
      </c>
      <c r="G499" s="16" t="s">
        <v>27</v>
      </c>
      <c r="H499" s="13">
        <v>26</v>
      </c>
      <c r="I499" s="15"/>
      <c r="J499" s="17">
        <f>9.75*TIME(1,0,0)/B499</f>
        <v>11.385014596172558</v>
      </c>
    </row>
    <row r="500" spans="1:10" ht="12.75">
      <c r="A500" s="6">
        <v>499</v>
      </c>
      <c r="B500" s="7">
        <v>0.035694444444444445</v>
      </c>
      <c r="C500" s="6">
        <v>904</v>
      </c>
      <c r="D500" s="8" t="s">
        <v>10</v>
      </c>
      <c r="E500" s="8" t="s">
        <v>848</v>
      </c>
      <c r="F500" s="6" t="s">
        <v>12</v>
      </c>
      <c r="G500" s="19" t="s">
        <v>187</v>
      </c>
      <c r="H500" s="6">
        <v>7</v>
      </c>
      <c r="I500" s="8"/>
      <c r="J500" s="9">
        <f>9.75*TIME(1,0,0)/B500</f>
        <v>11.381322957198444</v>
      </c>
    </row>
    <row r="501" spans="1:10" ht="12.75">
      <c r="A501" s="6">
        <v>500</v>
      </c>
      <c r="B501" s="7">
        <v>0.03570601851851852</v>
      </c>
      <c r="C501" s="6">
        <v>418</v>
      </c>
      <c r="D501" s="8" t="s">
        <v>849</v>
      </c>
      <c r="E501" s="8" t="s">
        <v>485</v>
      </c>
      <c r="F501" s="6" t="s">
        <v>12</v>
      </c>
      <c r="G501" s="11" t="s">
        <v>27</v>
      </c>
      <c r="H501" s="6">
        <v>150</v>
      </c>
      <c r="I501" s="8" t="s">
        <v>97</v>
      </c>
      <c r="J501" s="9">
        <f>9.75*TIME(1,0,0)/B501</f>
        <v>11.377633711507293</v>
      </c>
    </row>
    <row r="502" spans="1:10" ht="12.75">
      <c r="A502" s="6">
        <v>501</v>
      </c>
      <c r="B502" s="7">
        <v>0.03576388888888889</v>
      </c>
      <c r="C502" s="6">
        <v>12</v>
      </c>
      <c r="D502" s="8" t="s">
        <v>850</v>
      </c>
      <c r="E502" s="8" t="s">
        <v>851</v>
      </c>
      <c r="F502" s="6" t="s">
        <v>12</v>
      </c>
      <c r="G502" s="11" t="s">
        <v>27</v>
      </c>
      <c r="H502" s="6">
        <v>151</v>
      </c>
      <c r="I502" s="8"/>
      <c r="J502" s="9">
        <f>9.75*TIME(1,0,0)/B502</f>
        <v>11.359223300970875</v>
      </c>
    </row>
    <row r="503" spans="1:10" ht="12.75">
      <c r="A503" s="6">
        <v>502</v>
      </c>
      <c r="B503" s="7">
        <v>0.03577546296296296</v>
      </c>
      <c r="C503" s="6">
        <v>697</v>
      </c>
      <c r="D503" s="8" t="s">
        <v>852</v>
      </c>
      <c r="E503" s="8" t="s">
        <v>93</v>
      </c>
      <c r="F503" s="6" t="s">
        <v>12</v>
      </c>
      <c r="G503" s="10" t="s">
        <v>20</v>
      </c>
      <c r="H503" s="6">
        <v>69</v>
      </c>
      <c r="I503" s="8"/>
      <c r="J503" s="9">
        <f>9.75*TIME(1,0,0)/B503</f>
        <v>11.355548366224523</v>
      </c>
    </row>
    <row r="504" spans="1:10" ht="12.75">
      <c r="A504" s="6">
        <v>503</v>
      </c>
      <c r="B504" s="7">
        <v>0.035798611111111114</v>
      </c>
      <c r="C504" s="6">
        <v>929</v>
      </c>
      <c r="D504" s="8" t="s">
        <v>853</v>
      </c>
      <c r="E504" s="8" t="s">
        <v>854</v>
      </c>
      <c r="F504" s="6" t="s">
        <v>12</v>
      </c>
      <c r="G504" s="6" t="s">
        <v>13</v>
      </c>
      <c r="H504" s="6">
        <v>157</v>
      </c>
      <c r="I504" s="8"/>
      <c r="J504" s="9">
        <f>9.75*TIME(1,0,0)/B504</f>
        <v>11.348205625606207</v>
      </c>
    </row>
    <row r="505" spans="1:10" ht="12.75">
      <c r="A505" s="6">
        <v>504</v>
      </c>
      <c r="B505" s="7">
        <v>0.03581018518518519</v>
      </c>
      <c r="C505" s="6">
        <v>840</v>
      </c>
      <c r="D505" s="8" t="s">
        <v>855</v>
      </c>
      <c r="E505" s="8" t="s">
        <v>663</v>
      </c>
      <c r="F505" s="6" t="s">
        <v>12</v>
      </c>
      <c r="G505" s="11" t="s">
        <v>27</v>
      </c>
      <c r="H505" s="6">
        <v>152</v>
      </c>
      <c r="I505" s="8" t="s">
        <v>525</v>
      </c>
      <c r="J505" s="9">
        <f>9.75*TIME(1,0,0)/B505</f>
        <v>11.34453781512605</v>
      </c>
    </row>
    <row r="506" spans="1:10" ht="12.75">
      <c r="A506" s="6">
        <v>505</v>
      </c>
      <c r="B506" s="7">
        <v>0.03582175925925926</v>
      </c>
      <c r="C506" s="6">
        <v>518</v>
      </c>
      <c r="D506" s="8" t="s">
        <v>856</v>
      </c>
      <c r="E506" s="8" t="s">
        <v>293</v>
      </c>
      <c r="F506" s="6" t="s">
        <v>12</v>
      </c>
      <c r="G506" s="10" t="s">
        <v>20</v>
      </c>
      <c r="H506" s="6">
        <v>70</v>
      </c>
      <c r="I506" s="8" t="s">
        <v>185</v>
      </c>
      <c r="J506" s="9">
        <f>9.75*TIME(1,0,0)/B506</f>
        <v>11.34087237479806</v>
      </c>
    </row>
    <row r="507" spans="1:10" ht="12.75">
      <c r="A507" s="13">
        <v>506</v>
      </c>
      <c r="B507" s="14">
        <v>0.03582175925925926</v>
      </c>
      <c r="C507" s="13">
        <v>448</v>
      </c>
      <c r="D507" s="15" t="s">
        <v>857</v>
      </c>
      <c r="E507" s="15" t="s">
        <v>858</v>
      </c>
      <c r="F507" s="13" t="s">
        <v>100</v>
      </c>
      <c r="G507" s="23" t="s">
        <v>20</v>
      </c>
      <c r="H507" s="13">
        <v>12</v>
      </c>
      <c r="I507" s="15" t="s">
        <v>859</v>
      </c>
      <c r="J507" s="17">
        <f>9.75*TIME(1,0,0)/B507</f>
        <v>11.34087237479806</v>
      </c>
    </row>
    <row r="508" spans="1:10" ht="12.75">
      <c r="A508" s="13">
        <v>507</v>
      </c>
      <c r="B508" s="14">
        <v>0.035833333333333335</v>
      </c>
      <c r="C508" s="13">
        <v>320</v>
      </c>
      <c r="D508" s="15" t="s">
        <v>321</v>
      </c>
      <c r="E508" s="15" t="s">
        <v>860</v>
      </c>
      <c r="F508" s="13" t="s">
        <v>100</v>
      </c>
      <c r="G508" s="16" t="s">
        <v>27</v>
      </c>
      <c r="H508" s="13">
        <v>27</v>
      </c>
      <c r="I508" s="15"/>
      <c r="J508" s="17">
        <f>9.75*TIME(1,0,0)/B508</f>
        <v>11.337209302325581</v>
      </c>
    </row>
    <row r="509" spans="1:10" ht="12.75">
      <c r="A509" s="13">
        <v>508</v>
      </c>
      <c r="B509" s="14">
        <v>0.0358912037037037</v>
      </c>
      <c r="C509" s="13">
        <v>269</v>
      </c>
      <c r="D509" s="15" t="s">
        <v>861</v>
      </c>
      <c r="E509" s="15" t="s">
        <v>862</v>
      </c>
      <c r="F509" s="13" t="s">
        <v>100</v>
      </c>
      <c r="G509" s="13" t="s">
        <v>13</v>
      </c>
      <c r="H509" s="13">
        <v>34</v>
      </c>
      <c r="I509" s="15"/>
      <c r="J509" s="17">
        <f>9.75*TIME(1,0,0)/B509</f>
        <v>11.318929377620123</v>
      </c>
    </row>
    <row r="510" spans="1:10" ht="12.75">
      <c r="A510" s="13">
        <v>509</v>
      </c>
      <c r="B510" s="14">
        <v>0.03591435185185185</v>
      </c>
      <c r="C510" s="13">
        <v>219</v>
      </c>
      <c r="D510" s="15" t="s">
        <v>863</v>
      </c>
      <c r="E510" s="15" t="s">
        <v>864</v>
      </c>
      <c r="F510" s="13" t="s">
        <v>100</v>
      </c>
      <c r="G510" s="13" t="s">
        <v>13</v>
      </c>
      <c r="H510" s="13">
        <v>35</v>
      </c>
      <c r="I510" s="15"/>
      <c r="J510" s="17">
        <f>9.75*TIME(1,0,0)/B510</f>
        <v>11.311633902674831</v>
      </c>
    </row>
    <row r="511" spans="1:10" ht="12.75">
      <c r="A511" s="6">
        <v>510</v>
      </c>
      <c r="B511" s="7">
        <v>0.0359837962962963</v>
      </c>
      <c r="C511" s="6">
        <v>352</v>
      </c>
      <c r="D511" s="8" t="s">
        <v>607</v>
      </c>
      <c r="E511" s="8" t="s">
        <v>41</v>
      </c>
      <c r="F511" s="6" t="s">
        <v>12</v>
      </c>
      <c r="G511" s="11" t="s">
        <v>27</v>
      </c>
      <c r="H511" s="6">
        <v>153</v>
      </c>
      <c r="I511" s="8"/>
      <c r="J511" s="9">
        <f>9.75*TIME(1,0,0)/B511</f>
        <v>11.289803795432615</v>
      </c>
    </row>
    <row r="512" spans="1:10" ht="12.75">
      <c r="A512" s="6">
        <v>511</v>
      </c>
      <c r="B512" s="7">
        <v>0.03601851851851852</v>
      </c>
      <c r="C512" s="6">
        <v>892</v>
      </c>
      <c r="D512" s="8" t="s">
        <v>757</v>
      </c>
      <c r="E512" s="8" t="s">
        <v>333</v>
      </c>
      <c r="F512" s="6" t="s">
        <v>12</v>
      </c>
      <c r="G512" s="10" t="s">
        <v>20</v>
      </c>
      <c r="H512" s="6">
        <v>71</v>
      </c>
      <c r="I512" s="8" t="s">
        <v>865</v>
      </c>
      <c r="J512" s="9">
        <f>9.75*TIME(1,0,0)/B512</f>
        <v>11.27892030848329</v>
      </c>
    </row>
    <row r="513" spans="1:10" ht="12.75">
      <c r="A513" s="13">
        <v>475</v>
      </c>
      <c r="B513" s="14">
        <v>0.0353125</v>
      </c>
      <c r="C513" s="13">
        <v>111</v>
      </c>
      <c r="D513" s="15" t="s">
        <v>186</v>
      </c>
      <c r="E513" s="15" t="s">
        <v>866</v>
      </c>
      <c r="F513" s="13" t="s">
        <v>100</v>
      </c>
      <c r="G513" s="13" t="s">
        <v>13</v>
      </c>
      <c r="H513" s="13">
        <v>31</v>
      </c>
      <c r="I513" s="15" t="s">
        <v>188</v>
      </c>
      <c r="J513" s="17">
        <f>9.75*TIME(1,0,0)/B513</f>
        <v>11.504424778761063</v>
      </c>
    </row>
    <row r="514" spans="1:10" ht="12.75">
      <c r="A514" s="6">
        <v>513</v>
      </c>
      <c r="B514" s="7">
        <v>0.036041666666666666</v>
      </c>
      <c r="C514" s="6">
        <v>234</v>
      </c>
      <c r="D514" s="8" t="s">
        <v>867</v>
      </c>
      <c r="E514" s="8" t="s">
        <v>409</v>
      </c>
      <c r="F514" s="6" t="s">
        <v>12</v>
      </c>
      <c r="G514" s="10" t="s">
        <v>20</v>
      </c>
      <c r="H514" s="6">
        <v>73</v>
      </c>
      <c r="I514" s="8" t="s">
        <v>111</v>
      </c>
      <c r="J514" s="9">
        <f>9.75*TIME(1,0,0)/B514</f>
        <v>11.271676300578035</v>
      </c>
    </row>
    <row r="515" spans="1:10" ht="12.75">
      <c r="A515" s="6">
        <v>514</v>
      </c>
      <c r="B515" s="7">
        <v>0.036041666666666666</v>
      </c>
      <c r="C515" s="6">
        <v>1008</v>
      </c>
      <c r="D515" s="8" t="s">
        <v>868</v>
      </c>
      <c r="E515" s="8" t="s">
        <v>262</v>
      </c>
      <c r="F515" s="6" t="s">
        <v>12</v>
      </c>
      <c r="G515" s="10" t="s">
        <v>20</v>
      </c>
      <c r="H515" s="6">
        <v>74</v>
      </c>
      <c r="I515" s="8"/>
      <c r="J515" s="9">
        <f>9.75*TIME(1,0,0)/B515</f>
        <v>11.271676300578035</v>
      </c>
    </row>
    <row r="516" spans="1:10" ht="12.75">
      <c r="A516" s="6">
        <v>515</v>
      </c>
      <c r="B516" s="7">
        <v>0.036099537037037034</v>
      </c>
      <c r="C516" s="6">
        <v>906</v>
      </c>
      <c r="D516" s="8" t="s">
        <v>869</v>
      </c>
      <c r="E516" s="8" t="s">
        <v>870</v>
      </c>
      <c r="F516" s="6" t="s">
        <v>12</v>
      </c>
      <c r="G516" s="19" t="s">
        <v>187</v>
      </c>
      <c r="H516" s="6">
        <v>8</v>
      </c>
      <c r="I516" s="8"/>
      <c r="J516" s="9">
        <f>9.75*TIME(1,0,0)/B516</f>
        <v>11.25360692529657</v>
      </c>
    </row>
    <row r="517" spans="1:10" ht="12.75">
      <c r="A517" s="6">
        <v>516</v>
      </c>
      <c r="B517" s="7">
        <v>0.036145833333333335</v>
      </c>
      <c r="C517" s="6">
        <v>795</v>
      </c>
      <c r="D517" s="8" t="s">
        <v>871</v>
      </c>
      <c r="E517" s="8" t="s">
        <v>56</v>
      </c>
      <c r="F517" s="6" t="s">
        <v>12</v>
      </c>
      <c r="G517" s="11" t="s">
        <v>27</v>
      </c>
      <c r="H517" s="6">
        <v>154</v>
      </c>
      <c r="I517" s="8" t="s">
        <v>117</v>
      </c>
      <c r="J517" s="9">
        <f>9.75*TIME(1,0,0)/B517</f>
        <v>11.239193083573486</v>
      </c>
    </row>
    <row r="518" spans="1:10" ht="12.75">
      <c r="A518" s="6">
        <v>517</v>
      </c>
      <c r="B518" s="7">
        <v>0.036145833333333335</v>
      </c>
      <c r="C518" s="6">
        <v>676</v>
      </c>
      <c r="D518" s="8" t="s">
        <v>872</v>
      </c>
      <c r="E518" s="8" t="s">
        <v>821</v>
      </c>
      <c r="F518" s="6" t="s">
        <v>12</v>
      </c>
      <c r="G518" s="10" t="s">
        <v>20</v>
      </c>
      <c r="H518" s="6">
        <v>75</v>
      </c>
      <c r="I518" s="8" t="s">
        <v>873</v>
      </c>
      <c r="J518" s="9">
        <f>9.75*TIME(1,0,0)/B518</f>
        <v>11.239193083573486</v>
      </c>
    </row>
    <row r="519" spans="1:10" ht="12.75">
      <c r="A519" s="6">
        <v>518</v>
      </c>
      <c r="B519" s="7">
        <v>0.036145833333333335</v>
      </c>
      <c r="C519" s="6">
        <v>651</v>
      </c>
      <c r="D519" s="8" t="s">
        <v>874</v>
      </c>
      <c r="E519" s="8" t="s">
        <v>64</v>
      </c>
      <c r="F519" s="6" t="s">
        <v>12</v>
      </c>
      <c r="G519" s="6" t="s">
        <v>13</v>
      </c>
      <c r="H519" s="6">
        <v>158</v>
      </c>
      <c r="I519" s="8"/>
      <c r="J519" s="9">
        <f>9.75*TIME(1,0,0)/B519</f>
        <v>11.239193083573486</v>
      </c>
    </row>
    <row r="520" spans="1:10" ht="12.75">
      <c r="A520" s="13">
        <v>519</v>
      </c>
      <c r="B520" s="14">
        <v>0.036145833333333335</v>
      </c>
      <c r="C520" s="13">
        <v>994</v>
      </c>
      <c r="D520" s="15" t="s">
        <v>875</v>
      </c>
      <c r="E520" s="15" t="s">
        <v>876</v>
      </c>
      <c r="F520" s="13" t="s">
        <v>100</v>
      </c>
      <c r="G520" s="23" t="s">
        <v>20</v>
      </c>
      <c r="H520" s="13">
        <v>13</v>
      </c>
      <c r="I520" s="15" t="s">
        <v>146</v>
      </c>
      <c r="J520" s="17">
        <f>9.75*TIME(1,0,0)/B520</f>
        <v>11.239193083573486</v>
      </c>
    </row>
    <row r="521" spans="1:10" ht="12.75">
      <c r="A521" s="6">
        <v>520</v>
      </c>
      <c r="B521" s="7">
        <v>0.03615740740740741</v>
      </c>
      <c r="C521" s="6">
        <v>731</v>
      </c>
      <c r="D521" s="8" t="s">
        <v>796</v>
      </c>
      <c r="E521" s="8" t="s">
        <v>412</v>
      </c>
      <c r="F521" s="6" t="s">
        <v>12</v>
      </c>
      <c r="G521" s="6" t="s">
        <v>13</v>
      </c>
      <c r="H521" s="6">
        <v>159</v>
      </c>
      <c r="I521" s="8"/>
      <c r="J521" s="9">
        <f>9.75*TIME(1,0,0)/B521</f>
        <v>11.235595390524967</v>
      </c>
    </row>
    <row r="522" spans="1:10" ht="12.75">
      <c r="A522" s="6">
        <v>521</v>
      </c>
      <c r="B522" s="7">
        <v>0.03615740740740741</v>
      </c>
      <c r="C522" s="6">
        <v>88</v>
      </c>
      <c r="D522" s="8" t="s">
        <v>589</v>
      </c>
      <c r="E522" s="8" t="s">
        <v>155</v>
      </c>
      <c r="F522" s="6" t="s">
        <v>12</v>
      </c>
      <c r="G522" s="10" t="s">
        <v>20</v>
      </c>
      <c r="H522" s="6">
        <v>76</v>
      </c>
      <c r="I522" s="8" t="s">
        <v>51</v>
      </c>
      <c r="J522" s="9">
        <f>9.75*TIME(1,0,0)/B522</f>
        <v>11.235595390524967</v>
      </c>
    </row>
    <row r="523" spans="1:10" ht="12.75">
      <c r="A523" s="6">
        <v>522</v>
      </c>
      <c r="B523" s="7">
        <v>0.036180555555555556</v>
      </c>
      <c r="C523" s="6">
        <v>641</v>
      </c>
      <c r="D523" s="8" t="s">
        <v>877</v>
      </c>
      <c r="E523" s="8" t="s">
        <v>479</v>
      </c>
      <c r="F523" s="6" t="s">
        <v>12</v>
      </c>
      <c r="G523" s="19" t="s">
        <v>187</v>
      </c>
      <c r="H523" s="6">
        <v>9</v>
      </c>
      <c r="I523" s="8"/>
      <c r="J523" s="9">
        <f>9.75*TIME(1,0,0)/B523</f>
        <v>11.228406909788868</v>
      </c>
    </row>
    <row r="524" spans="1:10" ht="12.75">
      <c r="A524" s="6">
        <v>523</v>
      </c>
      <c r="B524" s="7">
        <v>0.03619212962962963</v>
      </c>
      <c r="C524" s="6">
        <v>549</v>
      </c>
      <c r="D524" s="8" t="s">
        <v>878</v>
      </c>
      <c r="E524" s="8" t="s">
        <v>58</v>
      </c>
      <c r="F524" s="6" t="s">
        <v>12</v>
      </c>
      <c r="G524" s="11" t="s">
        <v>27</v>
      </c>
      <c r="H524" s="6">
        <v>155</v>
      </c>
      <c r="I524" s="8" t="s">
        <v>185</v>
      </c>
      <c r="J524" s="9">
        <f>9.75*TIME(1,0,0)/B524</f>
        <v>11.224816117684682</v>
      </c>
    </row>
    <row r="525" spans="1:10" ht="12.75">
      <c r="A525" s="13">
        <v>524</v>
      </c>
      <c r="B525" s="14">
        <v>0.03619212962962963</v>
      </c>
      <c r="C525" s="13">
        <v>601</v>
      </c>
      <c r="D525" s="15" t="s">
        <v>879</v>
      </c>
      <c r="E525" s="15" t="s">
        <v>880</v>
      </c>
      <c r="F525" s="13" t="s">
        <v>100</v>
      </c>
      <c r="G525" s="13" t="s">
        <v>13</v>
      </c>
      <c r="H525" s="13">
        <v>36</v>
      </c>
      <c r="I525" s="15" t="s">
        <v>299</v>
      </c>
      <c r="J525" s="17">
        <f>9.75*TIME(1,0,0)/B525</f>
        <v>11.224816117684682</v>
      </c>
    </row>
    <row r="526" spans="1:10" ht="12.75">
      <c r="A526" s="6">
        <v>525</v>
      </c>
      <c r="B526" s="7">
        <v>0.03625</v>
      </c>
      <c r="C526" s="6">
        <v>724</v>
      </c>
      <c r="D526" s="8" t="s">
        <v>881</v>
      </c>
      <c r="E526" s="8" t="s">
        <v>812</v>
      </c>
      <c r="F526" s="6" t="s">
        <v>12</v>
      </c>
      <c r="G526" s="6" t="s">
        <v>13</v>
      </c>
      <c r="H526" s="6">
        <v>160</v>
      </c>
      <c r="I526" s="8"/>
      <c r="J526" s="9">
        <f>9.75*TIME(1,0,0)/B526</f>
        <v>11.206896551724139</v>
      </c>
    </row>
    <row r="527" spans="1:10" ht="12.75">
      <c r="A527" s="6">
        <v>526</v>
      </c>
      <c r="B527" s="7">
        <v>0.03625</v>
      </c>
      <c r="C527" s="6">
        <v>836</v>
      </c>
      <c r="D527" s="8" t="s">
        <v>882</v>
      </c>
      <c r="E527" s="8" t="s">
        <v>262</v>
      </c>
      <c r="F527" s="6" t="s">
        <v>12</v>
      </c>
      <c r="G527" s="6" t="s">
        <v>13</v>
      </c>
      <c r="H527" s="6">
        <v>161</v>
      </c>
      <c r="I527" s="8"/>
      <c r="J527" s="9">
        <f>9.75*TIME(1,0,0)/B527</f>
        <v>11.206896551724139</v>
      </c>
    </row>
    <row r="528" spans="1:10" ht="12.75">
      <c r="A528" s="6">
        <v>527</v>
      </c>
      <c r="B528" s="7">
        <v>0.03625</v>
      </c>
      <c r="C528" s="6">
        <v>608</v>
      </c>
      <c r="D528" s="8" t="s">
        <v>883</v>
      </c>
      <c r="E528" s="8" t="s">
        <v>223</v>
      </c>
      <c r="F528" s="6" t="s">
        <v>12</v>
      </c>
      <c r="G528" s="11" t="s">
        <v>27</v>
      </c>
      <c r="H528" s="6">
        <v>156</v>
      </c>
      <c r="I528" s="8" t="s">
        <v>299</v>
      </c>
      <c r="J528" s="9">
        <f>9.75*TIME(1,0,0)/B528</f>
        <v>11.206896551724139</v>
      </c>
    </row>
    <row r="529" spans="1:10" ht="12.75">
      <c r="A529" s="6">
        <v>528</v>
      </c>
      <c r="B529" s="7">
        <v>0.036319444444444446</v>
      </c>
      <c r="C529" s="6">
        <v>216</v>
      </c>
      <c r="D529" s="8" t="s">
        <v>884</v>
      </c>
      <c r="E529" s="8" t="s">
        <v>35</v>
      </c>
      <c r="F529" s="6" t="s">
        <v>12</v>
      </c>
      <c r="G529" s="11" t="s">
        <v>27</v>
      </c>
      <c r="H529" s="6">
        <v>157</v>
      </c>
      <c r="I529" s="8"/>
      <c r="J529" s="9">
        <f>9.75*TIME(1,0,0)/B529</f>
        <v>11.18546845124283</v>
      </c>
    </row>
    <row r="530" spans="1:10" ht="12.75">
      <c r="A530" s="13">
        <v>529</v>
      </c>
      <c r="B530" s="14">
        <v>0.036319444444444446</v>
      </c>
      <c r="C530" s="13">
        <v>450</v>
      </c>
      <c r="D530" s="15" t="s">
        <v>885</v>
      </c>
      <c r="E530" s="15" t="s">
        <v>620</v>
      </c>
      <c r="F530" s="13" t="s">
        <v>100</v>
      </c>
      <c r="G530" s="16" t="s">
        <v>27</v>
      </c>
      <c r="H530" s="13">
        <v>28</v>
      </c>
      <c r="I530" s="15" t="s">
        <v>886</v>
      </c>
      <c r="J530" s="17">
        <f>9.75*TIME(1,0,0)/B530</f>
        <v>11.18546845124283</v>
      </c>
    </row>
    <row r="531" spans="1:10" ht="12.75">
      <c r="A531" s="6">
        <v>530</v>
      </c>
      <c r="B531" s="7">
        <v>0.03634259259259259</v>
      </c>
      <c r="C531" s="6">
        <v>770</v>
      </c>
      <c r="D531" s="8" t="s">
        <v>887</v>
      </c>
      <c r="E531" s="8" t="s">
        <v>50</v>
      </c>
      <c r="F531" s="6" t="s">
        <v>12</v>
      </c>
      <c r="G531" s="6" t="s">
        <v>13</v>
      </c>
      <c r="H531" s="6">
        <v>162</v>
      </c>
      <c r="I531" s="8"/>
      <c r="J531" s="9">
        <f>9.75*TIME(1,0,0)/B531</f>
        <v>11.178343949044585</v>
      </c>
    </row>
    <row r="532" spans="1:10" ht="12.75">
      <c r="A532" s="13">
        <v>531</v>
      </c>
      <c r="B532" s="14">
        <v>0.03636574074074074</v>
      </c>
      <c r="C532" s="13">
        <v>445</v>
      </c>
      <c r="D532" s="15" t="s">
        <v>888</v>
      </c>
      <c r="E532" s="15" t="s">
        <v>889</v>
      </c>
      <c r="F532" s="13" t="s">
        <v>100</v>
      </c>
      <c r="G532" s="13" t="s">
        <v>13</v>
      </c>
      <c r="H532" s="13">
        <v>37</v>
      </c>
      <c r="I532" s="15" t="s">
        <v>111</v>
      </c>
      <c r="J532" s="17">
        <f>9.75*TIME(1,0,0)/B532</f>
        <v>11.171228516868236</v>
      </c>
    </row>
    <row r="533" spans="1:10" ht="12.75">
      <c r="A533" s="6">
        <v>532</v>
      </c>
      <c r="B533" s="7">
        <v>0.036377314814814814</v>
      </c>
      <c r="C533" s="6">
        <v>95</v>
      </c>
      <c r="D533" s="8" t="s">
        <v>693</v>
      </c>
      <c r="E533" s="8" t="s">
        <v>208</v>
      </c>
      <c r="F533" s="6" t="s">
        <v>12</v>
      </c>
      <c r="G533" s="20" t="s">
        <v>203</v>
      </c>
      <c r="H533" s="6">
        <v>23</v>
      </c>
      <c r="I533" s="8" t="s">
        <v>802</v>
      </c>
      <c r="J533" s="9">
        <f>9.75*TIME(1,0,0)/B533</f>
        <v>11.167674196627427</v>
      </c>
    </row>
    <row r="534" spans="1:10" ht="12.75">
      <c r="A534" s="6">
        <v>533</v>
      </c>
      <c r="B534" s="7">
        <v>0.03638888888888889</v>
      </c>
      <c r="C534" s="6">
        <v>131</v>
      </c>
      <c r="D534" s="8" t="s">
        <v>765</v>
      </c>
      <c r="E534" s="8" t="s">
        <v>466</v>
      </c>
      <c r="F534" s="6" t="s">
        <v>12</v>
      </c>
      <c r="G534" s="10" t="s">
        <v>20</v>
      </c>
      <c r="H534" s="6">
        <v>77</v>
      </c>
      <c r="I534" s="8" t="s">
        <v>802</v>
      </c>
      <c r="J534" s="9">
        <f>9.75*TIME(1,0,0)/B534</f>
        <v>11.164122137404581</v>
      </c>
    </row>
    <row r="535" spans="1:10" ht="12.75">
      <c r="A535" s="6">
        <v>534</v>
      </c>
      <c r="B535" s="7">
        <v>0.03640046296296296</v>
      </c>
      <c r="C535" s="6">
        <v>833</v>
      </c>
      <c r="D535" s="8" t="s">
        <v>890</v>
      </c>
      <c r="E535" s="8" t="s">
        <v>273</v>
      </c>
      <c r="F535" s="6" t="s">
        <v>12</v>
      </c>
      <c r="G535" s="11" t="s">
        <v>27</v>
      </c>
      <c r="H535" s="6">
        <v>158</v>
      </c>
      <c r="I535" s="8"/>
      <c r="J535" s="9">
        <f>9.75*TIME(1,0,0)/B535</f>
        <v>11.160572337042925</v>
      </c>
    </row>
    <row r="536" spans="1:10" ht="12.75">
      <c r="A536" s="13">
        <v>535</v>
      </c>
      <c r="B536" s="14">
        <v>0.03640046296296296</v>
      </c>
      <c r="C536" s="13">
        <v>837</v>
      </c>
      <c r="D536" s="15" t="s">
        <v>891</v>
      </c>
      <c r="E536" s="15" t="s">
        <v>892</v>
      </c>
      <c r="F536" s="13" t="s">
        <v>100</v>
      </c>
      <c r="G536" s="16" t="s">
        <v>27</v>
      </c>
      <c r="H536" s="13">
        <v>29</v>
      </c>
      <c r="I536" s="15" t="s">
        <v>51</v>
      </c>
      <c r="J536" s="17">
        <f>9.75*TIME(1,0,0)/B536</f>
        <v>11.160572337042925</v>
      </c>
    </row>
    <row r="537" spans="1:10" ht="12.75">
      <c r="A537" s="6">
        <v>536</v>
      </c>
      <c r="B537" s="7">
        <v>0.036493055555555556</v>
      </c>
      <c r="C537" s="6">
        <v>692</v>
      </c>
      <c r="D537" s="8" t="s">
        <v>50</v>
      </c>
      <c r="E537" s="8" t="s">
        <v>893</v>
      </c>
      <c r="F537" s="6" t="s">
        <v>12</v>
      </c>
      <c r="G537" s="11" t="s">
        <v>27</v>
      </c>
      <c r="H537" s="6">
        <v>159</v>
      </c>
      <c r="I537" s="8"/>
      <c r="J537" s="9">
        <f>9.75*TIME(1,0,0)/B537</f>
        <v>11.132254995242626</v>
      </c>
    </row>
    <row r="538" spans="1:10" ht="12.75">
      <c r="A538" s="13">
        <v>537</v>
      </c>
      <c r="B538" s="14">
        <v>0.03650462962962963</v>
      </c>
      <c r="C538" s="13">
        <v>386</v>
      </c>
      <c r="D538" s="15" t="s">
        <v>86</v>
      </c>
      <c r="E538" s="15" t="s">
        <v>894</v>
      </c>
      <c r="F538" s="13" t="s">
        <v>100</v>
      </c>
      <c r="G538" s="13" t="s">
        <v>13</v>
      </c>
      <c r="H538" s="13">
        <v>38</v>
      </c>
      <c r="I538" s="15" t="s">
        <v>895</v>
      </c>
      <c r="J538" s="17">
        <f>9.75*TIME(1,0,0)/B538</f>
        <v>11.1287254280279</v>
      </c>
    </row>
    <row r="539" spans="1:10" ht="12.75">
      <c r="A539" s="6">
        <v>538</v>
      </c>
      <c r="B539" s="7">
        <v>0.03650462962962963</v>
      </c>
      <c r="C539" s="6">
        <v>592</v>
      </c>
      <c r="D539" s="8" t="s">
        <v>896</v>
      </c>
      <c r="E539" s="8" t="s">
        <v>663</v>
      </c>
      <c r="F539" s="6" t="s">
        <v>12</v>
      </c>
      <c r="G539" s="20" t="s">
        <v>203</v>
      </c>
      <c r="H539" s="6">
        <v>24</v>
      </c>
      <c r="I539" s="8" t="s">
        <v>299</v>
      </c>
      <c r="J539" s="9">
        <f>9.75*TIME(1,0,0)/B539</f>
        <v>11.1287254280279</v>
      </c>
    </row>
    <row r="540" spans="1:10" ht="12.75">
      <c r="A540" s="6">
        <v>539</v>
      </c>
      <c r="B540" s="7">
        <v>0.036516203703703703</v>
      </c>
      <c r="C540" s="6">
        <v>696</v>
      </c>
      <c r="D540" s="8" t="s">
        <v>660</v>
      </c>
      <c r="E540" s="8" t="s">
        <v>157</v>
      </c>
      <c r="F540" s="6" t="s">
        <v>12</v>
      </c>
      <c r="G540" s="20" t="s">
        <v>203</v>
      </c>
      <c r="H540" s="6">
        <v>25</v>
      </c>
      <c r="I540" s="8" t="s">
        <v>897</v>
      </c>
      <c r="J540" s="9">
        <f>9.75*TIME(1,0,0)/B540</f>
        <v>11.125198098256735</v>
      </c>
    </row>
    <row r="541" spans="1:10" ht="12.75">
      <c r="A541" s="6">
        <v>540</v>
      </c>
      <c r="B541" s="7">
        <v>0.03652777777777778</v>
      </c>
      <c r="C541" s="6">
        <v>621</v>
      </c>
      <c r="D541" s="8" t="s">
        <v>898</v>
      </c>
      <c r="E541" s="8" t="s">
        <v>273</v>
      </c>
      <c r="F541" s="6" t="s">
        <v>12</v>
      </c>
      <c r="G541" s="6" t="s">
        <v>13</v>
      </c>
      <c r="H541" s="6">
        <v>163</v>
      </c>
      <c r="I541" s="8"/>
      <c r="J541" s="9">
        <f>9.75*TIME(1,0,0)/B541</f>
        <v>11.121673003802282</v>
      </c>
    </row>
    <row r="542" spans="1:10" ht="12.75">
      <c r="A542" s="13">
        <v>541</v>
      </c>
      <c r="B542" s="14">
        <v>0.03653935185185185</v>
      </c>
      <c r="C542" s="13">
        <v>52</v>
      </c>
      <c r="D542" s="15" t="s">
        <v>899</v>
      </c>
      <c r="E542" s="15" t="s">
        <v>900</v>
      </c>
      <c r="F542" s="13" t="s">
        <v>100</v>
      </c>
      <c r="G542" s="23" t="s">
        <v>20</v>
      </c>
      <c r="H542" s="13">
        <v>14</v>
      </c>
      <c r="I542" s="15" t="s">
        <v>525</v>
      </c>
      <c r="J542" s="17">
        <f>9.75*TIME(1,0,0)/B542</f>
        <v>11.118150142540387</v>
      </c>
    </row>
    <row r="543" spans="1:10" ht="12.75">
      <c r="A543" s="13">
        <v>542</v>
      </c>
      <c r="B543" s="14">
        <v>0.03657407407407407</v>
      </c>
      <c r="C543" s="13">
        <v>63</v>
      </c>
      <c r="D543" s="15" t="s">
        <v>142</v>
      </c>
      <c r="E543" s="15" t="s">
        <v>901</v>
      </c>
      <c r="F543" s="13" t="s">
        <v>100</v>
      </c>
      <c r="G543" s="24" t="s">
        <v>187</v>
      </c>
      <c r="H543" s="13">
        <v>2</v>
      </c>
      <c r="I543" s="15"/>
      <c r="J543" s="17">
        <f>9.75*TIME(1,0,0)/B543</f>
        <v>11.107594936708862</v>
      </c>
    </row>
    <row r="544" spans="1:10" ht="12.75">
      <c r="A544" s="6">
        <v>543</v>
      </c>
      <c r="B544" s="7">
        <v>0.036597222222222225</v>
      </c>
      <c r="C544" s="6">
        <v>719</v>
      </c>
      <c r="D544" s="8" t="s">
        <v>902</v>
      </c>
      <c r="E544" s="8" t="s">
        <v>903</v>
      </c>
      <c r="F544" s="6" t="s">
        <v>12</v>
      </c>
      <c r="G544" s="10" t="s">
        <v>20</v>
      </c>
      <c r="H544" s="6">
        <v>78</v>
      </c>
      <c r="I544" s="8" t="s">
        <v>185</v>
      </c>
      <c r="J544" s="9">
        <f>9.75*TIME(1,0,0)/B544</f>
        <v>11.100569259962048</v>
      </c>
    </row>
    <row r="545" spans="1:10" ht="12.75">
      <c r="A545" s="13">
        <v>544</v>
      </c>
      <c r="B545" s="14">
        <v>0.0366087962962963</v>
      </c>
      <c r="C545" s="13">
        <v>147</v>
      </c>
      <c r="D545" s="15" t="s">
        <v>904</v>
      </c>
      <c r="E545" s="15" t="s">
        <v>905</v>
      </c>
      <c r="F545" s="13" t="s">
        <v>100</v>
      </c>
      <c r="G545" s="13" t="s">
        <v>13</v>
      </c>
      <c r="H545" s="13">
        <v>39</v>
      </c>
      <c r="I545" s="15" t="s">
        <v>111</v>
      </c>
      <c r="J545" s="17">
        <f>9.75*TIME(1,0,0)/B545</f>
        <v>11.097059753398671</v>
      </c>
    </row>
    <row r="546" spans="1:10" ht="12.75">
      <c r="A546" s="13">
        <v>545</v>
      </c>
      <c r="B546" s="14">
        <v>0.0366087962962963</v>
      </c>
      <c r="C546" s="13">
        <v>800</v>
      </c>
      <c r="D546" s="15" t="s">
        <v>906</v>
      </c>
      <c r="E546" s="15" t="s">
        <v>907</v>
      </c>
      <c r="F546" s="13" t="s">
        <v>100</v>
      </c>
      <c r="G546" s="16" t="s">
        <v>27</v>
      </c>
      <c r="H546" s="13">
        <v>30</v>
      </c>
      <c r="I546" s="15" t="s">
        <v>452</v>
      </c>
      <c r="J546" s="17">
        <f>9.75*TIME(1,0,0)/B546</f>
        <v>11.097059753398671</v>
      </c>
    </row>
    <row r="547" spans="1:10" ht="12.75">
      <c r="A547" s="6">
        <v>546</v>
      </c>
      <c r="B547" s="7">
        <v>0.036631944444444446</v>
      </c>
      <c r="C547" s="6">
        <v>798</v>
      </c>
      <c r="D547" s="8" t="s">
        <v>908</v>
      </c>
      <c r="E547" s="8" t="s">
        <v>155</v>
      </c>
      <c r="F547" s="6" t="s">
        <v>12</v>
      </c>
      <c r="G547" s="11" t="s">
        <v>27</v>
      </c>
      <c r="H547" s="6">
        <v>160</v>
      </c>
      <c r="I547" s="8" t="s">
        <v>452</v>
      </c>
      <c r="J547" s="9">
        <f>9.75*TIME(1,0,0)/B547</f>
        <v>11.090047393364928</v>
      </c>
    </row>
    <row r="548" spans="1:10" ht="12.75">
      <c r="A548" s="6">
        <v>547</v>
      </c>
      <c r="B548" s="7">
        <v>0.03664351851851852</v>
      </c>
      <c r="C548" s="6">
        <v>815</v>
      </c>
      <c r="D548" s="8" t="s">
        <v>909</v>
      </c>
      <c r="E548" s="8" t="s">
        <v>61</v>
      </c>
      <c r="F548" s="6" t="s">
        <v>12</v>
      </c>
      <c r="G548" s="11" t="s">
        <v>27</v>
      </c>
      <c r="H548" s="6">
        <v>161</v>
      </c>
      <c r="I548" s="8"/>
      <c r="J548" s="9">
        <f>9.75*TIME(1,0,0)/B548</f>
        <v>11.086544535691724</v>
      </c>
    </row>
    <row r="549" spans="1:10" ht="12.75">
      <c r="A549" s="13">
        <v>548</v>
      </c>
      <c r="B549" s="14">
        <v>0.03664351851851852</v>
      </c>
      <c r="C549" s="13">
        <v>590</v>
      </c>
      <c r="D549" s="15" t="s">
        <v>910</v>
      </c>
      <c r="E549" s="15" t="s">
        <v>911</v>
      </c>
      <c r="F549" s="13" t="s">
        <v>100</v>
      </c>
      <c r="G549" s="16" t="s">
        <v>27</v>
      </c>
      <c r="H549" s="13">
        <v>31</v>
      </c>
      <c r="I549" s="15" t="s">
        <v>299</v>
      </c>
      <c r="J549" s="17">
        <f>9.75*TIME(1,0,0)/B549</f>
        <v>11.086544535691724</v>
      </c>
    </row>
    <row r="550" spans="1:10" ht="12.75">
      <c r="A550" s="6">
        <v>549</v>
      </c>
      <c r="B550" s="7">
        <v>0.03665509259259259</v>
      </c>
      <c r="C550" s="6">
        <v>971</v>
      </c>
      <c r="D550" s="8" t="s">
        <v>912</v>
      </c>
      <c r="E550" s="8" t="s">
        <v>164</v>
      </c>
      <c r="F550" s="6" t="s">
        <v>12</v>
      </c>
      <c r="G550" s="6" t="s">
        <v>13</v>
      </c>
      <c r="H550" s="6">
        <v>164</v>
      </c>
      <c r="I550" s="8"/>
      <c r="J550" s="9">
        <f>9.75*TIME(1,0,0)/B550</f>
        <v>11.08304389011683</v>
      </c>
    </row>
    <row r="551" spans="1:10" ht="12.75">
      <c r="A551" s="13">
        <v>550</v>
      </c>
      <c r="B551" s="14">
        <v>0.03665509259259259</v>
      </c>
      <c r="C551" s="13">
        <v>999</v>
      </c>
      <c r="D551" s="15" t="s">
        <v>913</v>
      </c>
      <c r="E551" s="15" t="s">
        <v>365</v>
      </c>
      <c r="F551" s="13" t="s">
        <v>100</v>
      </c>
      <c r="G551" s="13" t="s">
        <v>13</v>
      </c>
      <c r="H551" s="13">
        <v>40</v>
      </c>
      <c r="I551" s="15" t="s">
        <v>117</v>
      </c>
      <c r="J551" s="17">
        <f>9.75*TIME(1,0,0)/B551</f>
        <v>11.08304389011683</v>
      </c>
    </row>
    <row r="552" spans="1:10" ht="12.75">
      <c r="A552" s="6">
        <v>551</v>
      </c>
      <c r="B552" s="7">
        <v>0.03666666666666667</v>
      </c>
      <c r="C552" s="6">
        <v>482</v>
      </c>
      <c r="D552" s="8" t="s">
        <v>914</v>
      </c>
      <c r="E552" s="8" t="s">
        <v>164</v>
      </c>
      <c r="F552" s="6" t="s">
        <v>12</v>
      </c>
      <c r="G552" s="11" t="s">
        <v>27</v>
      </c>
      <c r="H552" s="6">
        <v>162</v>
      </c>
      <c r="I552" s="8" t="s">
        <v>111</v>
      </c>
      <c r="J552" s="9">
        <f>9.75*TIME(1,0,0)/B552</f>
        <v>11.079545454545455</v>
      </c>
    </row>
    <row r="553" spans="1:10" ht="12.75">
      <c r="A553" s="6">
        <v>552</v>
      </c>
      <c r="B553" s="7">
        <v>0.03666666666666667</v>
      </c>
      <c r="C553" s="6">
        <v>231</v>
      </c>
      <c r="D553" s="8" t="s">
        <v>915</v>
      </c>
      <c r="E553" s="8" t="s">
        <v>916</v>
      </c>
      <c r="F553" s="6" t="s">
        <v>12</v>
      </c>
      <c r="G553" s="20" t="s">
        <v>203</v>
      </c>
      <c r="H553" s="6">
        <v>26</v>
      </c>
      <c r="I553" s="8"/>
      <c r="J553" s="9">
        <f>9.75*TIME(1,0,0)/B553</f>
        <v>11.079545454545455</v>
      </c>
    </row>
    <row r="554" spans="1:10" ht="12.75">
      <c r="A554" s="13">
        <v>553</v>
      </c>
      <c r="B554" s="14">
        <v>0.03666666666666667</v>
      </c>
      <c r="C554" s="13">
        <v>298</v>
      </c>
      <c r="D554" s="15" t="s">
        <v>917</v>
      </c>
      <c r="E554" s="15" t="s">
        <v>918</v>
      </c>
      <c r="F554" s="13" t="s">
        <v>100</v>
      </c>
      <c r="G554" s="16" t="s">
        <v>27</v>
      </c>
      <c r="H554" s="13">
        <v>32</v>
      </c>
      <c r="I554" s="15" t="s">
        <v>919</v>
      </c>
      <c r="J554" s="17">
        <f>9.75*TIME(1,0,0)/B554</f>
        <v>11.079545454545455</v>
      </c>
    </row>
    <row r="555" spans="1:10" ht="12.75">
      <c r="A555" s="6">
        <v>554</v>
      </c>
      <c r="B555" s="7">
        <v>0.03667824074074074</v>
      </c>
      <c r="C555" s="6">
        <v>507</v>
      </c>
      <c r="D555" s="8" t="s">
        <v>586</v>
      </c>
      <c r="E555" s="8" t="s">
        <v>172</v>
      </c>
      <c r="F555" s="6" t="s">
        <v>12</v>
      </c>
      <c r="G555" s="11" t="s">
        <v>27</v>
      </c>
      <c r="H555" s="6">
        <v>163</v>
      </c>
      <c r="I555" s="8"/>
      <c r="J555" s="9">
        <f>9.75*TIME(1,0,0)/B555</f>
        <v>11.076049226885454</v>
      </c>
    </row>
    <row r="556" spans="1:10" ht="12.75">
      <c r="A556" s="13">
        <v>555</v>
      </c>
      <c r="B556" s="14">
        <v>0.03671296296296296</v>
      </c>
      <c r="C556" s="13">
        <v>958</v>
      </c>
      <c r="D556" s="15" t="s">
        <v>633</v>
      </c>
      <c r="E556" s="15" t="s">
        <v>636</v>
      </c>
      <c r="F556" s="13" t="s">
        <v>100</v>
      </c>
      <c r="G556" s="13" t="s">
        <v>13</v>
      </c>
      <c r="H556" s="13">
        <v>41</v>
      </c>
      <c r="I556" s="15" t="s">
        <v>920</v>
      </c>
      <c r="J556" s="17">
        <f>9.75*TIME(1,0,0)/B556</f>
        <v>11.065573770491804</v>
      </c>
    </row>
    <row r="557" spans="1:10" ht="12.75">
      <c r="A557" s="13">
        <v>556</v>
      </c>
      <c r="B557" s="14">
        <v>0.03674768518518518</v>
      </c>
      <c r="C557" s="13">
        <v>188</v>
      </c>
      <c r="D557" s="15" t="s">
        <v>921</v>
      </c>
      <c r="E557" s="15" t="s">
        <v>159</v>
      </c>
      <c r="F557" s="13" t="s">
        <v>100</v>
      </c>
      <c r="G557" s="16" t="s">
        <v>27</v>
      </c>
      <c r="H557" s="13">
        <v>33</v>
      </c>
      <c r="I557" s="15" t="s">
        <v>922</v>
      </c>
      <c r="J557" s="17">
        <f>9.75*TIME(1,0,0)/B557</f>
        <v>11.055118110236222</v>
      </c>
    </row>
    <row r="558" spans="1:10" ht="12.75">
      <c r="A558" s="6">
        <v>557</v>
      </c>
      <c r="B558" s="7">
        <v>0.03675925925925926</v>
      </c>
      <c r="C558" s="6">
        <v>296</v>
      </c>
      <c r="D558" s="8" t="s">
        <v>923</v>
      </c>
      <c r="E558" s="8" t="s">
        <v>240</v>
      </c>
      <c r="F558" s="6" t="s">
        <v>12</v>
      </c>
      <c r="G558" s="6" t="s">
        <v>13</v>
      </c>
      <c r="H558" s="6">
        <v>165</v>
      </c>
      <c r="I558" s="8" t="s">
        <v>111</v>
      </c>
      <c r="J558" s="9">
        <f>9.75*TIME(1,0,0)/B558</f>
        <v>11.051637279596976</v>
      </c>
    </row>
    <row r="559" spans="1:10" ht="12.75">
      <c r="A559" s="13">
        <v>558</v>
      </c>
      <c r="B559" s="14">
        <v>0.036770833333333336</v>
      </c>
      <c r="C559" s="13">
        <v>407</v>
      </c>
      <c r="D559" s="15" t="s">
        <v>924</v>
      </c>
      <c r="E559" s="15" t="s">
        <v>715</v>
      </c>
      <c r="F559" s="13" t="s">
        <v>100</v>
      </c>
      <c r="G559" s="13" t="s">
        <v>13</v>
      </c>
      <c r="H559" s="13">
        <v>42</v>
      </c>
      <c r="I559" s="15" t="s">
        <v>925</v>
      </c>
      <c r="J559" s="17">
        <f>9.75*TIME(1,0,0)/B559</f>
        <v>11.048158640226628</v>
      </c>
    </row>
    <row r="560" spans="1:10" ht="12.75">
      <c r="A560" s="6">
        <v>559</v>
      </c>
      <c r="B560" s="7">
        <v>0.03678240740740741</v>
      </c>
      <c r="C560" s="6">
        <v>530</v>
      </c>
      <c r="D560" s="8" t="s">
        <v>926</v>
      </c>
      <c r="E560" s="8" t="s">
        <v>93</v>
      </c>
      <c r="F560" s="6" t="s">
        <v>12</v>
      </c>
      <c r="G560" s="10" t="s">
        <v>20</v>
      </c>
      <c r="H560" s="6">
        <v>79</v>
      </c>
      <c r="I560" s="8" t="s">
        <v>927</v>
      </c>
      <c r="J560" s="9">
        <f>9.75*TIME(1,0,0)/B560</f>
        <v>11.044682190056639</v>
      </c>
    </row>
    <row r="561" spans="1:10" ht="12.75">
      <c r="A561" s="6">
        <v>560</v>
      </c>
      <c r="B561" s="7">
        <v>0.03679398148148148</v>
      </c>
      <c r="C561" s="6">
        <v>335</v>
      </c>
      <c r="D561" s="8" t="s">
        <v>928</v>
      </c>
      <c r="E561" s="8" t="s">
        <v>58</v>
      </c>
      <c r="F561" s="6" t="s">
        <v>12</v>
      </c>
      <c r="G561" s="11" t="s">
        <v>27</v>
      </c>
      <c r="H561" s="6">
        <v>164</v>
      </c>
      <c r="I561" s="8" t="s">
        <v>111</v>
      </c>
      <c r="J561" s="9">
        <f>9.75*TIME(1,0,0)/B561</f>
        <v>11.041207927021075</v>
      </c>
    </row>
    <row r="562" spans="1:10" ht="12.75">
      <c r="A562" s="13">
        <v>561</v>
      </c>
      <c r="B562" s="14">
        <v>0.03680555555555556</v>
      </c>
      <c r="C562" s="13">
        <v>383</v>
      </c>
      <c r="D562" s="15" t="s">
        <v>660</v>
      </c>
      <c r="E562" s="15" t="s">
        <v>929</v>
      </c>
      <c r="F562" s="13" t="s">
        <v>100</v>
      </c>
      <c r="G562" s="16" t="s">
        <v>27</v>
      </c>
      <c r="H562" s="13">
        <v>34</v>
      </c>
      <c r="I562" s="15" t="s">
        <v>661</v>
      </c>
      <c r="J562" s="17">
        <f>9.75*TIME(1,0,0)/B562</f>
        <v>11.037735849056604</v>
      </c>
    </row>
    <row r="563" spans="1:10" ht="12.75">
      <c r="A563" s="6">
        <v>562</v>
      </c>
      <c r="B563" s="7">
        <v>0.036828703703703704</v>
      </c>
      <c r="C563" s="6">
        <v>967</v>
      </c>
      <c r="D563" s="8" t="s">
        <v>914</v>
      </c>
      <c r="E563" s="8" t="s">
        <v>149</v>
      </c>
      <c r="F563" s="6" t="s">
        <v>12</v>
      </c>
      <c r="G563" s="11" t="s">
        <v>27</v>
      </c>
      <c r="H563" s="6">
        <v>165</v>
      </c>
      <c r="I563" s="8"/>
      <c r="J563" s="9">
        <f>9.75*TIME(1,0,0)/B563</f>
        <v>11.030798240100566</v>
      </c>
    </row>
    <row r="564" spans="1:10" ht="12.75">
      <c r="A564" s="6">
        <v>563</v>
      </c>
      <c r="B564" s="7">
        <v>0.036863425925925924</v>
      </c>
      <c r="C564" s="6">
        <v>499</v>
      </c>
      <c r="D564" s="8" t="s">
        <v>930</v>
      </c>
      <c r="E564" s="8" t="s">
        <v>84</v>
      </c>
      <c r="F564" s="6" t="s">
        <v>12</v>
      </c>
      <c r="G564" s="11" t="s">
        <v>27</v>
      </c>
      <c r="H564" s="6">
        <v>166</v>
      </c>
      <c r="I564" s="8" t="s">
        <v>931</v>
      </c>
      <c r="J564" s="9">
        <f>9.75*TIME(1,0,0)/B564</f>
        <v>11.020408163265307</v>
      </c>
    </row>
    <row r="565" spans="1:10" ht="12.75">
      <c r="A565" s="13">
        <v>564</v>
      </c>
      <c r="B565" s="14">
        <v>0.036875</v>
      </c>
      <c r="C565" s="13">
        <v>78</v>
      </c>
      <c r="D565" s="15" t="s">
        <v>833</v>
      </c>
      <c r="E565" s="15" t="s">
        <v>932</v>
      </c>
      <c r="F565" s="13" t="s">
        <v>100</v>
      </c>
      <c r="G565" s="23" t="s">
        <v>20</v>
      </c>
      <c r="H565" s="13">
        <v>15</v>
      </c>
      <c r="I565" s="15"/>
      <c r="J565" s="17">
        <f>9.75*TIME(1,0,0)/B565</f>
        <v>11.016949152542374</v>
      </c>
    </row>
    <row r="566" spans="1:10" ht="12.75">
      <c r="A566" s="6">
        <v>565</v>
      </c>
      <c r="B566" s="7">
        <v>0.03688657407407407</v>
      </c>
      <c r="C566" s="6">
        <v>500</v>
      </c>
      <c r="D566" s="8" t="s">
        <v>933</v>
      </c>
      <c r="E566" s="8" t="s">
        <v>84</v>
      </c>
      <c r="F566" s="6" t="s">
        <v>12</v>
      </c>
      <c r="G566" s="10" t="s">
        <v>20</v>
      </c>
      <c r="H566" s="6">
        <v>80</v>
      </c>
      <c r="I566" s="8" t="s">
        <v>934</v>
      </c>
      <c r="J566" s="9">
        <f>9.75*TIME(1,0,0)/B566</f>
        <v>11.013492312519611</v>
      </c>
    </row>
    <row r="567" spans="1:10" ht="12.75">
      <c r="A567" s="13">
        <v>566</v>
      </c>
      <c r="B567" s="14">
        <v>0.03688657407407407</v>
      </c>
      <c r="C567" s="13">
        <v>363</v>
      </c>
      <c r="D567" s="15" t="s">
        <v>935</v>
      </c>
      <c r="E567" s="15" t="s">
        <v>936</v>
      </c>
      <c r="F567" s="13" t="s">
        <v>100</v>
      </c>
      <c r="G567" s="16" t="s">
        <v>27</v>
      </c>
      <c r="H567" s="13">
        <v>35</v>
      </c>
      <c r="I567" s="15" t="s">
        <v>934</v>
      </c>
      <c r="J567" s="17">
        <f>9.75*TIME(1,0,0)/B567</f>
        <v>11.013492312519611</v>
      </c>
    </row>
    <row r="568" spans="1:10" ht="12.75">
      <c r="A568" s="6">
        <v>567</v>
      </c>
      <c r="B568" s="7">
        <v>0.036898148148148145</v>
      </c>
      <c r="C568" s="6">
        <v>163</v>
      </c>
      <c r="D568" s="8" t="s">
        <v>937</v>
      </c>
      <c r="E568" s="8" t="s">
        <v>382</v>
      </c>
      <c r="F568" s="6" t="s">
        <v>12</v>
      </c>
      <c r="G568" s="20" t="s">
        <v>203</v>
      </c>
      <c r="H568" s="6">
        <v>27</v>
      </c>
      <c r="I568" s="8" t="s">
        <v>934</v>
      </c>
      <c r="J568" s="9">
        <f>9.75*TIME(1,0,0)/B568</f>
        <v>11.01003764115433</v>
      </c>
    </row>
    <row r="569" spans="1:10" ht="12.75">
      <c r="A569" s="6">
        <v>568</v>
      </c>
      <c r="B569" s="7">
        <v>0.0369212962962963</v>
      </c>
      <c r="C569" s="6">
        <v>400</v>
      </c>
      <c r="D569" s="8" t="s">
        <v>938</v>
      </c>
      <c r="E569" s="8" t="s">
        <v>939</v>
      </c>
      <c r="F569" s="6" t="s">
        <v>12</v>
      </c>
      <c r="G569" s="20" t="s">
        <v>203</v>
      </c>
      <c r="H569" s="6">
        <v>28</v>
      </c>
      <c r="I569" s="8" t="s">
        <v>934</v>
      </c>
      <c r="J569" s="9">
        <f>9.75*TIME(1,0,0)/B569</f>
        <v>11.003134796238244</v>
      </c>
    </row>
    <row r="570" spans="1:10" ht="12.75">
      <c r="A570" s="6">
        <v>569</v>
      </c>
      <c r="B570" s="7">
        <v>0.03693287037037037</v>
      </c>
      <c r="C570" s="6">
        <v>189</v>
      </c>
      <c r="D570" s="8" t="s">
        <v>940</v>
      </c>
      <c r="E570" s="8" t="s">
        <v>382</v>
      </c>
      <c r="F570" s="6" t="s">
        <v>12</v>
      </c>
      <c r="G570" s="10" t="s">
        <v>20</v>
      </c>
      <c r="H570" s="6">
        <v>81</v>
      </c>
      <c r="I570" s="8" t="s">
        <v>934</v>
      </c>
      <c r="J570" s="9">
        <f>9.75*TIME(1,0,0)/B570</f>
        <v>10.999686618614854</v>
      </c>
    </row>
    <row r="571" spans="1:10" ht="12.75">
      <c r="A571" s="6">
        <v>570</v>
      </c>
      <c r="B571" s="7">
        <v>0.03693287037037037</v>
      </c>
      <c r="C571" s="6">
        <v>309</v>
      </c>
      <c r="D571" s="8" t="s">
        <v>941</v>
      </c>
      <c r="E571" s="8" t="s">
        <v>340</v>
      </c>
      <c r="F571" s="6" t="s">
        <v>12</v>
      </c>
      <c r="G571" s="20" t="s">
        <v>203</v>
      </c>
      <c r="H571" s="6">
        <v>29</v>
      </c>
      <c r="I571" s="8" t="s">
        <v>934</v>
      </c>
      <c r="J571" s="9">
        <f>9.75*TIME(1,0,0)/B571</f>
        <v>10.999686618614854</v>
      </c>
    </row>
    <row r="572" spans="1:10" ht="12.75">
      <c r="A572" s="6">
        <v>571</v>
      </c>
      <c r="B572" s="7">
        <v>0.036944444444444446</v>
      </c>
      <c r="C572" s="6">
        <v>220</v>
      </c>
      <c r="D572" s="8" t="s">
        <v>581</v>
      </c>
      <c r="E572" s="8" t="s">
        <v>206</v>
      </c>
      <c r="F572" s="6" t="s">
        <v>12</v>
      </c>
      <c r="G572" s="20" t="s">
        <v>203</v>
      </c>
      <c r="H572" s="6">
        <v>30</v>
      </c>
      <c r="I572" s="8" t="s">
        <v>934</v>
      </c>
      <c r="J572" s="9">
        <f>9.75*TIME(1,0,0)/B572</f>
        <v>10.996240601503759</v>
      </c>
    </row>
    <row r="573" spans="1:10" ht="12.75">
      <c r="A573" s="6">
        <v>572</v>
      </c>
      <c r="B573" s="7">
        <v>0.037002314814814814</v>
      </c>
      <c r="C573" s="6">
        <v>221</v>
      </c>
      <c r="D573" s="8" t="s">
        <v>581</v>
      </c>
      <c r="E573" s="8" t="s">
        <v>942</v>
      </c>
      <c r="F573" s="6" t="s">
        <v>12</v>
      </c>
      <c r="G573" s="6" t="s">
        <v>13</v>
      </c>
      <c r="H573" s="6">
        <v>166</v>
      </c>
      <c r="I573" s="8" t="s">
        <v>934</v>
      </c>
      <c r="J573" s="9">
        <f>9.75*TIME(1,0,0)/B573</f>
        <v>10.979042852674382</v>
      </c>
    </row>
    <row r="574" spans="1:10" ht="12.75">
      <c r="A574" s="13">
        <v>573</v>
      </c>
      <c r="B574" s="14">
        <v>0.03704861111111111</v>
      </c>
      <c r="C574" s="13">
        <v>119</v>
      </c>
      <c r="D574" s="15" t="s">
        <v>943</v>
      </c>
      <c r="E574" s="15" t="s">
        <v>365</v>
      </c>
      <c r="F574" s="13" t="s">
        <v>100</v>
      </c>
      <c r="G574" s="13" t="s">
        <v>13</v>
      </c>
      <c r="H574" s="13">
        <v>43</v>
      </c>
      <c r="I574" s="15" t="s">
        <v>794</v>
      </c>
      <c r="J574" s="17">
        <f>9.75*TIME(1,0,0)/B574</f>
        <v>10.965323336457358</v>
      </c>
    </row>
    <row r="575" spans="1:10" ht="12.75">
      <c r="A575" s="13">
        <v>574</v>
      </c>
      <c r="B575" s="14">
        <v>0.03707175925925926</v>
      </c>
      <c r="C575" s="13">
        <v>1009</v>
      </c>
      <c r="D575" s="15" t="s">
        <v>666</v>
      </c>
      <c r="E575" s="15" t="s">
        <v>944</v>
      </c>
      <c r="F575" s="13" t="s">
        <v>100</v>
      </c>
      <c r="G575" s="16" t="s">
        <v>27</v>
      </c>
      <c r="H575" s="13">
        <v>36</v>
      </c>
      <c r="I575" s="15"/>
      <c r="J575" s="17">
        <f>9.75*TIME(1,0,0)/B575</f>
        <v>10.958476428348423</v>
      </c>
    </row>
    <row r="576" spans="1:10" ht="12.75">
      <c r="A576" s="6">
        <v>575</v>
      </c>
      <c r="B576" s="7">
        <v>0.03711805555555556</v>
      </c>
      <c r="C576" s="6">
        <v>404</v>
      </c>
      <c r="D576" s="8" t="s">
        <v>945</v>
      </c>
      <c r="E576" s="8" t="s">
        <v>149</v>
      </c>
      <c r="F576" s="6" t="s">
        <v>12</v>
      </c>
      <c r="G576" s="11" t="s">
        <v>27</v>
      </c>
      <c r="H576" s="6">
        <v>167</v>
      </c>
      <c r="I576" s="8" t="s">
        <v>111</v>
      </c>
      <c r="J576" s="9">
        <f>9.75*TIME(1,0,0)/B576</f>
        <v>10.944808231992516</v>
      </c>
    </row>
    <row r="577" spans="1:10" ht="12.75">
      <c r="A577" s="6">
        <v>576</v>
      </c>
      <c r="B577" s="7">
        <v>0.03715277777777778</v>
      </c>
      <c r="C577" s="6">
        <v>574</v>
      </c>
      <c r="D577" s="8" t="s">
        <v>432</v>
      </c>
      <c r="E577" s="8" t="s">
        <v>219</v>
      </c>
      <c r="F577" s="6" t="s">
        <v>12</v>
      </c>
      <c r="G577" s="20" t="s">
        <v>203</v>
      </c>
      <c r="H577" s="6">
        <v>31</v>
      </c>
      <c r="I577" s="8"/>
      <c r="J577" s="9">
        <f>9.75*TIME(1,0,0)/B577</f>
        <v>10.934579439252337</v>
      </c>
    </row>
    <row r="578" spans="1:10" ht="12.75">
      <c r="A578" s="13">
        <v>577</v>
      </c>
      <c r="B578" s="14">
        <v>0.0371875</v>
      </c>
      <c r="C578" s="13">
        <v>822</v>
      </c>
      <c r="D578" s="15" t="s">
        <v>946</v>
      </c>
      <c r="E578" s="15" t="s">
        <v>947</v>
      </c>
      <c r="F578" s="13" t="s">
        <v>100</v>
      </c>
      <c r="G578" s="25" t="s">
        <v>203</v>
      </c>
      <c r="H578" s="13">
        <v>2</v>
      </c>
      <c r="I578" s="15" t="s">
        <v>948</v>
      </c>
      <c r="J578" s="17">
        <f>9.75*TIME(1,0,0)/B578</f>
        <v>10.92436974789916</v>
      </c>
    </row>
    <row r="579" spans="1:10" ht="12.75">
      <c r="A579" s="13">
        <v>578</v>
      </c>
      <c r="B579" s="14">
        <v>0.03719907407407407</v>
      </c>
      <c r="C579" s="13">
        <v>126</v>
      </c>
      <c r="D579" s="15" t="s">
        <v>949</v>
      </c>
      <c r="E579" s="15" t="s">
        <v>950</v>
      </c>
      <c r="F579" s="13" t="s">
        <v>100</v>
      </c>
      <c r="G579" s="16" t="s">
        <v>27</v>
      </c>
      <c r="H579" s="13">
        <v>37</v>
      </c>
      <c r="I579" s="15" t="s">
        <v>88</v>
      </c>
      <c r="J579" s="17">
        <f>9.75*TIME(1,0,0)/B579</f>
        <v>10.920970752955819</v>
      </c>
    </row>
    <row r="580" spans="1:10" ht="12.75">
      <c r="A580" s="6">
        <v>579</v>
      </c>
      <c r="B580" s="7">
        <v>0.037210648148148145</v>
      </c>
      <c r="C580" s="6">
        <v>586</v>
      </c>
      <c r="D580" s="8" t="s">
        <v>951</v>
      </c>
      <c r="E580" s="8" t="s">
        <v>367</v>
      </c>
      <c r="F580" s="6" t="s">
        <v>12</v>
      </c>
      <c r="G580" s="11" t="s">
        <v>27</v>
      </c>
      <c r="H580" s="6">
        <v>168</v>
      </c>
      <c r="I580" s="8" t="s">
        <v>299</v>
      </c>
      <c r="J580" s="9">
        <f>9.75*TIME(1,0,0)/B580</f>
        <v>10.917573872472785</v>
      </c>
    </row>
    <row r="581" spans="1:10" ht="12.75">
      <c r="A581" s="13">
        <v>580</v>
      </c>
      <c r="B581" s="14">
        <v>0.03724537037037037</v>
      </c>
      <c r="C581" s="13">
        <v>606</v>
      </c>
      <c r="D581" s="15" t="s">
        <v>431</v>
      </c>
      <c r="E581" s="15" t="s">
        <v>952</v>
      </c>
      <c r="F581" s="13" t="s">
        <v>100</v>
      </c>
      <c r="G581" s="22" t="s">
        <v>107</v>
      </c>
      <c r="H581" s="13">
        <v>6</v>
      </c>
      <c r="I581" s="15" t="s">
        <v>299</v>
      </c>
      <c r="J581" s="17">
        <f>9.75*TIME(1,0,0)/B581</f>
        <v>10.907395898073336</v>
      </c>
    </row>
    <row r="582" spans="1:10" ht="12.75">
      <c r="A582" s="6">
        <v>581</v>
      </c>
      <c r="B582" s="7">
        <v>0.037280092592592594</v>
      </c>
      <c r="C582" s="6">
        <v>118</v>
      </c>
      <c r="D582" s="8" t="s">
        <v>953</v>
      </c>
      <c r="E582" s="8" t="s">
        <v>208</v>
      </c>
      <c r="F582" s="6" t="s">
        <v>12</v>
      </c>
      <c r="G582" s="11" t="s">
        <v>27</v>
      </c>
      <c r="H582" s="6">
        <v>169</v>
      </c>
      <c r="I582" s="8"/>
      <c r="J582" s="9">
        <f>9.75*TIME(1,0,0)/B582</f>
        <v>10.897236882955603</v>
      </c>
    </row>
    <row r="583" spans="1:10" ht="12.75">
      <c r="A583" s="13">
        <v>582</v>
      </c>
      <c r="B583" s="14">
        <v>0.03729166666666667</v>
      </c>
      <c r="C583" s="13">
        <v>139</v>
      </c>
      <c r="D583" s="15" t="s">
        <v>954</v>
      </c>
      <c r="E583" s="15" t="s">
        <v>140</v>
      </c>
      <c r="F583" s="13" t="s">
        <v>100</v>
      </c>
      <c r="G583" s="13" t="s">
        <v>13</v>
      </c>
      <c r="H583" s="13">
        <v>44</v>
      </c>
      <c r="I583" s="15"/>
      <c r="J583" s="17">
        <f>9.75*TIME(1,0,0)/B583</f>
        <v>10.893854748603351</v>
      </c>
    </row>
    <row r="584" spans="1:10" ht="12.75">
      <c r="A584" s="6">
        <v>583</v>
      </c>
      <c r="B584" s="7">
        <v>0.03730324074074074</v>
      </c>
      <c r="C584" s="6">
        <v>747</v>
      </c>
      <c r="D584" s="8" t="s">
        <v>444</v>
      </c>
      <c r="E584" s="8" t="s">
        <v>955</v>
      </c>
      <c r="F584" s="6" t="s">
        <v>12</v>
      </c>
      <c r="G584" s="10" t="s">
        <v>20</v>
      </c>
      <c r="H584" s="6">
        <v>82</v>
      </c>
      <c r="I584" s="8" t="s">
        <v>191</v>
      </c>
      <c r="J584" s="9">
        <f>9.75*TIME(1,0,0)/B584</f>
        <v>10.89047471300031</v>
      </c>
    </row>
    <row r="585" spans="1:10" ht="12.75">
      <c r="A585" s="13">
        <v>584</v>
      </c>
      <c r="B585" s="14">
        <v>0.037314814814814815</v>
      </c>
      <c r="C585" s="13">
        <v>768</v>
      </c>
      <c r="D585" s="15" t="s">
        <v>956</v>
      </c>
      <c r="E585" s="15" t="s">
        <v>658</v>
      </c>
      <c r="F585" s="13" t="s">
        <v>100</v>
      </c>
      <c r="G585" s="16" t="s">
        <v>27</v>
      </c>
      <c r="H585" s="13">
        <v>38</v>
      </c>
      <c r="I585" s="15" t="s">
        <v>191</v>
      </c>
      <c r="J585" s="17">
        <f>9.75*TIME(1,0,0)/B585</f>
        <v>10.887096774193548</v>
      </c>
    </row>
    <row r="586" spans="1:10" ht="12.75">
      <c r="A586" s="6">
        <v>585</v>
      </c>
      <c r="B586" s="7">
        <v>0.03737268518518518</v>
      </c>
      <c r="C586" s="6">
        <v>977</v>
      </c>
      <c r="D586" s="8" t="s">
        <v>868</v>
      </c>
      <c r="E586" s="8" t="s">
        <v>957</v>
      </c>
      <c r="F586" s="6" t="s">
        <v>12</v>
      </c>
      <c r="G586" s="6" t="s">
        <v>13</v>
      </c>
      <c r="H586" s="6">
        <v>167</v>
      </c>
      <c r="I586" s="8"/>
      <c r="J586" s="9">
        <f>9.75*TIME(1,0,0)/B586</f>
        <v>10.87023846392072</v>
      </c>
    </row>
    <row r="587" spans="1:10" ht="12.75">
      <c r="A587" s="6">
        <v>586</v>
      </c>
      <c r="B587" s="7">
        <v>0.03740740740740741</v>
      </c>
      <c r="C587" s="6">
        <v>684</v>
      </c>
      <c r="D587" s="8" t="s">
        <v>958</v>
      </c>
      <c r="E587" s="8" t="s">
        <v>959</v>
      </c>
      <c r="F587" s="6" t="s">
        <v>12</v>
      </c>
      <c r="G587" s="6" t="s">
        <v>13</v>
      </c>
      <c r="H587" s="6">
        <v>168</v>
      </c>
      <c r="I587" s="8" t="s">
        <v>960</v>
      </c>
      <c r="J587" s="9">
        <f>9.75*TIME(1,0,0)/B587</f>
        <v>10.860148514851485</v>
      </c>
    </row>
    <row r="588" spans="1:10" ht="12.75">
      <c r="A588" s="6">
        <v>587</v>
      </c>
      <c r="B588" s="7">
        <v>0.03743055555555556</v>
      </c>
      <c r="C588" s="6">
        <v>56</v>
      </c>
      <c r="D588" s="8" t="s">
        <v>961</v>
      </c>
      <c r="E588" s="8" t="s">
        <v>93</v>
      </c>
      <c r="F588" s="6" t="s">
        <v>12</v>
      </c>
      <c r="G588" s="10" t="s">
        <v>20</v>
      </c>
      <c r="H588" s="6">
        <v>83</v>
      </c>
      <c r="I588" s="8"/>
      <c r="J588" s="9">
        <f>9.75*TIME(1,0,0)/B588</f>
        <v>10.85343228200371</v>
      </c>
    </row>
    <row r="589" spans="1:10" ht="12.75">
      <c r="A589" s="6">
        <v>588</v>
      </c>
      <c r="B589" s="7">
        <v>0.03747685185185185</v>
      </c>
      <c r="C589" s="6">
        <v>167</v>
      </c>
      <c r="D589" s="8" t="s">
        <v>962</v>
      </c>
      <c r="E589" s="8" t="s">
        <v>963</v>
      </c>
      <c r="F589" s="6" t="s">
        <v>12</v>
      </c>
      <c r="G589" s="10" t="s">
        <v>20</v>
      </c>
      <c r="H589" s="6">
        <v>84</v>
      </c>
      <c r="I589" s="8"/>
      <c r="J589" s="9">
        <f>9.75*TIME(1,0,0)/B589</f>
        <v>10.840024706609018</v>
      </c>
    </row>
    <row r="590" spans="1:10" ht="12.75">
      <c r="A590" s="13">
        <v>589</v>
      </c>
      <c r="B590" s="14">
        <v>0.037488425925925925</v>
      </c>
      <c r="C590" s="13">
        <v>159</v>
      </c>
      <c r="D590" s="15" t="s">
        <v>964</v>
      </c>
      <c r="E590" s="15" t="s">
        <v>726</v>
      </c>
      <c r="F590" s="13" t="s">
        <v>100</v>
      </c>
      <c r="G590" s="13" t="s">
        <v>13</v>
      </c>
      <c r="H590" s="13">
        <v>45</v>
      </c>
      <c r="I590" s="15"/>
      <c r="J590" s="17">
        <f>9.75*TIME(1,0,0)/B590</f>
        <v>10.836677987033035</v>
      </c>
    </row>
    <row r="591" spans="1:10" ht="12.75">
      <c r="A591" s="13">
        <v>590</v>
      </c>
      <c r="B591" s="14">
        <v>0.0375</v>
      </c>
      <c r="C591" s="13">
        <v>46</v>
      </c>
      <c r="D591" s="15" t="s">
        <v>829</v>
      </c>
      <c r="E591" s="15" t="s">
        <v>860</v>
      </c>
      <c r="F591" s="13" t="s">
        <v>100</v>
      </c>
      <c r="G591" s="16" t="s">
        <v>27</v>
      </c>
      <c r="H591" s="13">
        <v>39</v>
      </c>
      <c r="I591" s="15" t="s">
        <v>965</v>
      </c>
      <c r="J591" s="17">
        <f>9.75*TIME(1,0,0)/B591</f>
        <v>10.833333333333334</v>
      </c>
    </row>
    <row r="592" spans="1:10" ht="12.75">
      <c r="A592" s="13">
        <v>591</v>
      </c>
      <c r="B592" s="14">
        <v>0.0375</v>
      </c>
      <c r="C592" s="13">
        <v>560</v>
      </c>
      <c r="D592" s="15" t="s">
        <v>966</v>
      </c>
      <c r="E592" s="15" t="s">
        <v>681</v>
      </c>
      <c r="F592" s="13" t="s">
        <v>100</v>
      </c>
      <c r="G592" s="13" t="s">
        <v>13</v>
      </c>
      <c r="H592" s="13">
        <v>46</v>
      </c>
      <c r="I592" s="15"/>
      <c r="J592" s="17">
        <f>9.75*TIME(1,0,0)/B592</f>
        <v>10.833333333333334</v>
      </c>
    </row>
    <row r="593" spans="1:10" ht="12.75">
      <c r="A593" s="13">
        <v>592</v>
      </c>
      <c r="B593" s="14">
        <v>0.03751157407407407</v>
      </c>
      <c r="C593" s="13">
        <v>106</v>
      </c>
      <c r="D593" s="15" t="s">
        <v>967</v>
      </c>
      <c r="E593" s="15" t="s">
        <v>911</v>
      </c>
      <c r="F593" s="13" t="s">
        <v>100</v>
      </c>
      <c r="G593" s="16" t="s">
        <v>27</v>
      </c>
      <c r="H593" s="13">
        <v>40</v>
      </c>
      <c r="I593" s="15" t="s">
        <v>968</v>
      </c>
      <c r="J593" s="17">
        <f>9.75*TIME(1,0,0)/B593</f>
        <v>10.829990743597655</v>
      </c>
    </row>
    <row r="594" spans="1:10" ht="12.75">
      <c r="A594" s="6">
        <v>593</v>
      </c>
      <c r="B594" s="7">
        <v>0.03754629629629629</v>
      </c>
      <c r="C594" s="6">
        <v>885</v>
      </c>
      <c r="D594" s="8" t="s">
        <v>942</v>
      </c>
      <c r="E594" s="8" t="s">
        <v>172</v>
      </c>
      <c r="F594" s="6" t="s">
        <v>12</v>
      </c>
      <c r="G594" s="11" t="s">
        <v>27</v>
      </c>
      <c r="H594" s="6">
        <v>170</v>
      </c>
      <c r="I594" s="8"/>
      <c r="J594" s="9">
        <f>9.75*TIME(1,0,0)/B594</f>
        <v>10.819975339087547</v>
      </c>
    </row>
    <row r="595" spans="1:10" ht="12.75">
      <c r="A595" s="13">
        <v>594</v>
      </c>
      <c r="B595" s="14">
        <v>0.03755787037037037</v>
      </c>
      <c r="C595" s="13">
        <v>435</v>
      </c>
      <c r="D595" s="15" t="s">
        <v>969</v>
      </c>
      <c r="E595" s="15" t="s">
        <v>970</v>
      </c>
      <c r="F595" s="13" t="s">
        <v>100</v>
      </c>
      <c r="G595" s="23" t="s">
        <v>20</v>
      </c>
      <c r="H595" s="13">
        <v>16</v>
      </c>
      <c r="I595" s="15"/>
      <c r="J595" s="17">
        <f>9.75*TIME(1,0,0)/B595</f>
        <v>10.81664098613251</v>
      </c>
    </row>
    <row r="596" spans="1:10" ht="12.75">
      <c r="A596" s="6">
        <v>595</v>
      </c>
      <c r="B596" s="7">
        <v>0.03755787037037037</v>
      </c>
      <c r="C596" s="6">
        <v>426</v>
      </c>
      <c r="D596" s="8" t="s">
        <v>666</v>
      </c>
      <c r="E596" s="8" t="s">
        <v>208</v>
      </c>
      <c r="F596" s="6" t="s">
        <v>12</v>
      </c>
      <c r="G596" s="11" t="s">
        <v>27</v>
      </c>
      <c r="H596" s="6">
        <v>171</v>
      </c>
      <c r="I596" s="8" t="s">
        <v>111</v>
      </c>
      <c r="J596" s="9">
        <f>9.75*TIME(1,0,0)/B596</f>
        <v>10.81664098613251</v>
      </c>
    </row>
    <row r="597" spans="1:10" ht="12.75">
      <c r="A597" s="6">
        <v>596</v>
      </c>
      <c r="B597" s="7">
        <v>0.03760416666666667</v>
      </c>
      <c r="C597" s="6">
        <v>116</v>
      </c>
      <c r="D597" s="8" t="s">
        <v>953</v>
      </c>
      <c r="E597" s="8" t="s">
        <v>553</v>
      </c>
      <c r="F597" s="6" t="s">
        <v>12</v>
      </c>
      <c r="G597" s="10" t="s">
        <v>20</v>
      </c>
      <c r="H597" s="6">
        <v>85</v>
      </c>
      <c r="I597" s="8" t="s">
        <v>111</v>
      </c>
      <c r="J597" s="9">
        <f>9.75*TIME(1,0,0)/B597</f>
        <v>10.80332409972299</v>
      </c>
    </row>
    <row r="598" spans="1:10" ht="12.75">
      <c r="A598" s="6">
        <v>597</v>
      </c>
      <c r="B598" s="7">
        <v>0.03761574074074074</v>
      </c>
      <c r="C598" s="6">
        <v>689</v>
      </c>
      <c r="D598" s="8" t="s">
        <v>971</v>
      </c>
      <c r="E598" s="8" t="s">
        <v>347</v>
      </c>
      <c r="F598" s="6" t="s">
        <v>12</v>
      </c>
      <c r="G598" s="10" t="s">
        <v>20</v>
      </c>
      <c r="H598" s="6">
        <v>86</v>
      </c>
      <c r="I598" s="8"/>
      <c r="J598" s="9">
        <f>9.75*TIME(1,0,0)/B598</f>
        <v>10.8</v>
      </c>
    </row>
    <row r="599" spans="1:10" ht="12.75">
      <c r="A599" s="13">
        <v>598</v>
      </c>
      <c r="B599" s="14">
        <v>0.03765046296296296</v>
      </c>
      <c r="C599" s="13">
        <v>543</v>
      </c>
      <c r="D599" s="15" t="s">
        <v>972</v>
      </c>
      <c r="E599" s="15" t="s">
        <v>876</v>
      </c>
      <c r="F599" s="13" t="s">
        <v>100</v>
      </c>
      <c r="G599" s="16" t="s">
        <v>27</v>
      </c>
      <c r="H599" s="13">
        <v>41</v>
      </c>
      <c r="I599" s="15" t="s">
        <v>185</v>
      </c>
      <c r="J599" s="17">
        <f>9.75*TIME(1,0,0)/B599</f>
        <v>10.790039963110974</v>
      </c>
    </row>
    <row r="600" spans="1:10" ht="12.75">
      <c r="A600" s="6">
        <v>599</v>
      </c>
      <c r="B600" s="7">
        <v>0.03767361111111111</v>
      </c>
      <c r="C600" s="6">
        <v>995</v>
      </c>
      <c r="D600" s="8" t="s">
        <v>973</v>
      </c>
      <c r="E600" s="8" t="s">
        <v>974</v>
      </c>
      <c r="F600" s="6" t="s">
        <v>12</v>
      </c>
      <c r="G600" s="6" t="s">
        <v>13</v>
      </c>
      <c r="H600" s="6">
        <v>169</v>
      </c>
      <c r="I600" s="8"/>
      <c r="J600" s="9">
        <f>9.75*TIME(1,0,0)/B600</f>
        <v>10.783410138248849</v>
      </c>
    </row>
    <row r="601" spans="1:10" ht="12.75">
      <c r="A601" s="13">
        <v>600</v>
      </c>
      <c r="B601" s="14">
        <v>0.03768518518518518</v>
      </c>
      <c r="C601" s="13">
        <v>30</v>
      </c>
      <c r="D601" s="15" t="s">
        <v>975</v>
      </c>
      <c r="E601" s="15" t="s">
        <v>785</v>
      </c>
      <c r="F601" s="13" t="s">
        <v>100</v>
      </c>
      <c r="G601" s="23" t="s">
        <v>20</v>
      </c>
      <c r="H601" s="13">
        <v>17</v>
      </c>
      <c r="I601" s="15"/>
      <c r="J601" s="17">
        <f>9.75*TIME(1,0,0)/B601</f>
        <v>10.780098280098281</v>
      </c>
    </row>
    <row r="602" spans="1:10" ht="12.75">
      <c r="A602" s="13">
        <v>601</v>
      </c>
      <c r="B602" s="14">
        <v>0.037696759259259256</v>
      </c>
      <c r="C602" s="13">
        <v>820</v>
      </c>
      <c r="D602" s="15" t="s">
        <v>976</v>
      </c>
      <c r="E602" s="15" t="s">
        <v>780</v>
      </c>
      <c r="F602" s="13" t="s">
        <v>100</v>
      </c>
      <c r="G602" s="13" t="s">
        <v>13</v>
      </c>
      <c r="H602" s="13">
        <v>47</v>
      </c>
      <c r="I602" s="15" t="s">
        <v>977</v>
      </c>
      <c r="J602" s="17">
        <f>9.75*TIME(1,0,0)/B602</f>
        <v>10.77678845563402</v>
      </c>
    </row>
    <row r="603" spans="1:10" ht="12.75">
      <c r="A603" s="6">
        <v>602</v>
      </c>
      <c r="B603" s="7">
        <v>0.03770833333333334</v>
      </c>
      <c r="C603" s="6">
        <v>446</v>
      </c>
      <c r="D603" s="8" t="s">
        <v>978</v>
      </c>
      <c r="E603" s="8" t="s">
        <v>69</v>
      </c>
      <c r="F603" s="6" t="s">
        <v>12</v>
      </c>
      <c r="G603" s="6" t="s">
        <v>13</v>
      </c>
      <c r="H603" s="6">
        <v>170</v>
      </c>
      <c r="I603" s="8">
        <v>1977</v>
      </c>
      <c r="J603" s="9">
        <f>9.75*TIME(1,0,0)/B603</f>
        <v>10.773480662983424</v>
      </c>
    </row>
    <row r="604" spans="1:10" ht="12.75">
      <c r="A604" s="13">
        <v>603</v>
      </c>
      <c r="B604" s="14">
        <v>0.037731481481481484</v>
      </c>
      <c r="C604" s="13">
        <v>742</v>
      </c>
      <c r="D604" s="15" t="s">
        <v>979</v>
      </c>
      <c r="E604" s="15" t="s">
        <v>980</v>
      </c>
      <c r="F604" s="13" t="s">
        <v>100</v>
      </c>
      <c r="G604" s="23" t="s">
        <v>20</v>
      </c>
      <c r="H604" s="13">
        <v>18</v>
      </c>
      <c r="I604" s="15" t="s">
        <v>981</v>
      </c>
      <c r="J604" s="17">
        <f>9.75*TIME(1,0,0)/B604</f>
        <v>10.76687116564417</v>
      </c>
    </row>
    <row r="605" spans="1:10" ht="12.75">
      <c r="A605" s="6">
        <v>604</v>
      </c>
      <c r="B605" s="7">
        <v>0.03774305555555556</v>
      </c>
      <c r="C605" s="6">
        <v>581</v>
      </c>
      <c r="D605" s="8" t="s">
        <v>732</v>
      </c>
      <c r="E605" s="8" t="s">
        <v>333</v>
      </c>
      <c r="F605" s="6" t="s">
        <v>12</v>
      </c>
      <c r="G605" s="10" t="s">
        <v>20</v>
      </c>
      <c r="H605" s="6">
        <v>87</v>
      </c>
      <c r="I605" s="8" t="s">
        <v>33</v>
      </c>
      <c r="J605" s="9">
        <f>9.75*TIME(1,0,0)/B605</f>
        <v>10.76356945722171</v>
      </c>
    </row>
    <row r="606" spans="1:10" ht="12.75">
      <c r="A606" s="6">
        <v>605</v>
      </c>
      <c r="B606" s="7">
        <v>0.03775462962962963</v>
      </c>
      <c r="C606" s="6">
        <v>459</v>
      </c>
      <c r="D606" s="8" t="s">
        <v>982</v>
      </c>
      <c r="E606" s="8" t="s">
        <v>155</v>
      </c>
      <c r="F606" s="6" t="s">
        <v>12</v>
      </c>
      <c r="G606" s="10" t="s">
        <v>20</v>
      </c>
      <c r="H606" s="6">
        <v>88</v>
      </c>
      <c r="I606" s="8"/>
      <c r="J606" s="9">
        <f>9.75*TIME(1,0,0)/B606</f>
        <v>10.760269773145309</v>
      </c>
    </row>
    <row r="607" spans="1:10" ht="12.75">
      <c r="A607" s="6">
        <v>606</v>
      </c>
      <c r="B607" s="7">
        <v>0.03777777777777778</v>
      </c>
      <c r="C607" s="6">
        <v>16</v>
      </c>
      <c r="D607" s="8" t="s">
        <v>983</v>
      </c>
      <c r="E607" s="8" t="s">
        <v>19</v>
      </c>
      <c r="F607" s="6" t="s">
        <v>12</v>
      </c>
      <c r="G607" s="21" t="s">
        <v>278</v>
      </c>
      <c r="H607" s="6">
        <v>3</v>
      </c>
      <c r="I607" s="8"/>
      <c r="J607" s="9">
        <f>9.75*TIME(1,0,0)/B607</f>
        <v>10.753676470588236</v>
      </c>
    </row>
    <row r="608" spans="1:10" ht="12.75">
      <c r="A608" s="6">
        <v>607</v>
      </c>
      <c r="B608" s="7">
        <v>0.03778935185185185</v>
      </c>
      <c r="C608" s="6">
        <v>565</v>
      </c>
      <c r="D608" s="8" t="s">
        <v>984</v>
      </c>
      <c r="E608" s="8" t="s">
        <v>93</v>
      </c>
      <c r="F608" s="6" t="s">
        <v>12</v>
      </c>
      <c r="G608" s="11" t="s">
        <v>27</v>
      </c>
      <c r="H608" s="6">
        <v>172</v>
      </c>
      <c r="I608" s="8" t="s">
        <v>185</v>
      </c>
      <c r="J608" s="9">
        <f>9.75*TIME(1,0,0)/B608</f>
        <v>10.750382848392038</v>
      </c>
    </row>
    <row r="609" spans="1:10" ht="12.75">
      <c r="A609" s="6">
        <v>608</v>
      </c>
      <c r="B609" s="7">
        <v>0.037835648148148146</v>
      </c>
      <c r="C609" s="6">
        <v>399</v>
      </c>
      <c r="D609" s="8" t="s">
        <v>985</v>
      </c>
      <c r="E609" s="8" t="s">
        <v>160</v>
      </c>
      <c r="F609" s="6" t="s">
        <v>12</v>
      </c>
      <c r="G609" s="10" t="s">
        <v>20</v>
      </c>
      <c r="H609" s="6">
        <v>89</v>
      </c>
      <c r="I609" s="8" t="s">
        <v>986</v>
      </c>
      <c r="J609" s="9">
        <f>9.75*TIME(1,0,0)/B609</f>
        <v>10.737228510247784</v>
      </c>
    </row>
    <row r="610" spans="1:10" ht="12.75">
      <c r="A610" s="6">
        <v>609</v>
      </c>
      <c r="B610" s="7">
        <v>0.03791666666666667</v>
      </c>
      <c r="C610" s="6">
        <v>949</v>
      </c>
      <c r="D610" s="8" t="s">
        <v>987</v>
      </c>
      <c r="E610" s="8" t="s">
        <v>135</v>
      </c>
      <c r="F610" s="6" t="s">
        <v>12</v>
      </c>
      <c r="G610" s="6" t="s">
        <v>13</v>
      </c>
      <c r="H610" s="6">
        <v>171</v>
      </c>
      <c r="I610" s="8"/>
      <c r="J610" s="9">
        <f>9.75*TIME(1,0,0)/B610</f>
        <v>10.714285714285714</v>
      </c>
    </row>
    <row r="611" spans="1:10" ht="12.75">
      <c r="A611" s="6">
        <v>610</v>
      </c>
      <c r="B611" s="7">
        <v>0.03792824074074074</v>
      </c>
      <c r="C611" s="6">
        <v>615</v>
      </c>
      <c r="D611" s="8" t="s">
        <v>988</v>
      </c>
      <c r="E611" s="8" t="s">
        <v>293</v>
      </c>
      <c r="F611" s="6" t="s">
        <v>12</v>
      </c>
      <c r="G611" s="11" t="s">
        <v>27</v>
      </c>
      <c r="H611" s="6">
        <v>173</v>
      </c>
      <c r="I611" s="8"/>
      <c r="J611" s="9">
        <f>9.75*TIME(1,0,0)/B611</f>
        <v>10.711016173329265</v>
      </c>
    </row>
    <row r="612" spans="1:10" ht="12.75">
      <c r="A612" s="13">
        <v>611</v>
      </c>
      <c r="B612" s="14">
        <v>0.03792824074074074</v>
      </c>
      <c r="C612" s="13">
        <v>225</v>
      </c>
      <c r="D612" s="15" t="s">
        <v>989</v>
      </c>
      <c r="E612" s="15" t="s">
        <v>605</v>
      </c>
      <c r="F612" s="13" t="s">
        <v>100</v>
      </c>
      <c r="G612" s="16" t="s">
        <v>27</v>
      </c>
      <c r="H612" s="13">
        <v>42</v>
      </c>
      <c r="I612" s="15" t="s">
        <v>111</v>
      </c>
      <c r="J612" s="17">
        <f>9.75*TIME(1,0,0)/B612</f>
        <v>10.711016173329265</v>
      </c>
    </row>
    <row r="613" spans="1:10" ht="12.75">
      <c r="A613" s="13">
        <v>612</v>
      </c>
      <c r="B613" s="14">
        <v>0.03795138888888889</v>
      </c>
      <c r="C613" s="13">
        <v>483</v>
      </c>
      <c r="D613" s="15" t="s">
        <v>914</v>
      </c>
      <c r="E613" s="15" t="s">
        <v>556</v>
      </c>
      <c r="F613" s="13" t="s">
        <v>100</v>
      </c>
      <c r="G613" s="13" t="s">
        <v>13</v>
      </c>
      <c r="H613" s="13">
        <v>48</v>
      </c>
      <c r="I613" s="15"/>
      <c r="J613" s="17">
        <f>9.75*TIME(1,0,0)/B613</f>
        <v>10.70448307410796</v>
      </c>
    </row>
    <row r="614" spans="1:10" ht="12.75">
      <c r="A614" s="6">
        <v>613</v>
      </c>
      <c r="B614" s="7">
        <v>0.03796296296296296</v>
      </c>
      <c r="C614" s="6">
        <v>761</v>
      </c>
      <c r="D614" s="8" t="s">
        <v>990</v>
      </c>
      <c r="E614" s="8" t="s">
        <v>121</v>
      </c>
      <c r="F614" s="6" t="s">
        <v>12</v>
      </c>
      <c r="G614" s="6" t="s">
        <v>13</v>
      </c>
      <c r="H614" s="6">
        <v>172</v>
      </c>
      <c r="I614" s="8"/>
      <c r="J614" s="9">
        <f>9.75*TIME(1,0,0)/B614</f>
        <v>10.701219512195122</v>
      </c>
    </row>
    <row r="615" spans="1:10" ht="12.75">
      <c r="A615" s="13">
        <v>614</v>
      </c>
      <c r="B615" s="14">
        <v>0.037974537037037036</v>
      </c>
      <c r="C615" s="13">
        <v>359</v>
      </c>
      <c r="D615" s="15" t="s">
        <v>991</v>
      </c>
      <c r="E615" s="15" t="s">
        <v>992</v>
      </c>
      <c r="F615" s="13" t="s">
        <v>100</v>
      </c>
      <c r="G615" s="16" t="s">
        <v>27</v>
      </c>
      <c r="H615" s="13">
        <v>43</v>
      </c>
      <c r="I615" s="15" t="s">
        <v>111</v>
      </c>
      <c r="J615" s="17">
        <f>9.75*TIME(1,0,0)/B615</f>
        <v>10.697957939652545</v>
      </c>
    </row>
    <row r="616" spans="1:10" ht="12.75">
      <c r="A616" s="6">
        <v>615</v>
      </c>
      <c r="B616" s="7">
        <v>0.03798611111111111</v>
      </c>
      <c r="C616" s="6">
        <v>966</v>
      </c>
      <c r="D616" s="8" t="s">
        <v>993</v>
      </c>
      <c r="E616" s="8" t="s">
        <v>164</v>
      </c>
      <c r="F616" s="6" t="s">
        <v>12</v>
      </c>
      <c r="G616" s="11" t="s">
        <v>27</v>
      </c>
      <c r="H616" s="6">
        <v>174</v>
      </c>
      <c r="I616" s="8"/>
      <c r="J616" s="9">
        <f>9.75*TIME(1,0,0)/B616</f>
        <v>10.694698354661792</v>
      </c>
    </row>
    <row r="617" spans="1:10" ht="12.75">
      <c r="A617" s="6">
        <v>616</v>
      </c>
      <c r="B617" s="7">
        <v>0.03798611111111111</v>
      </c>
      <c r="C617" s="6">
        <v>27</v>
      </c>
      <c r="D617" s="8" t="s">
        <v>994</v>
      </c>
      <c r="E617" s="8" t="s">
        <v>87</v>
      </c>
      <c r="F617" s="6" t="s">
        <v>12</v>
      </c>
      <c r="G617" s="20" t="s">
        <v>203</v>
      </c>
      <c r="H617" s="6">
        <v>32</v>
      </c>
      <c r="I617" s="8" t="s">
        <v>791</v>
      </c>
      <c r="J617" s="9">
        <f>9.75*TIME(1,0,0)/B617</f>
        <v>10.694698354661792</v>
      </c>
    </row>
    <row r="618" spans="1:10" ht="12.75">
      <c r="A618" s="6">
        <v>617</v>
      </c>
      <c r="B618" s="7">
        <v>0.03802083333333333</v>
      </c>
      <c r="C618" s="6">
        <v>317</v>
      </c>
      <c r="D618" s="8" t="s">
        <v>995</v>
      </c>
      <c r="E618" s="8" t="s">
        <v>265</v>
      </c>
      <c r="F618" s="6" t="s">
        <v>12</v>
      </c>
      <c r="G618" s="10" t="s">
        <v>20</v>
      </c>
      <c r="H618" s="6">
        <v>90</v>
      </c>
      <c r="I618" s="8"/>
      <c r="J618" s="9">
        <f>9.75*TIME(1,0,0)/B618</f>
        <v>10.684931506849315</v>
      </c>
    </row>
    <row r="619" spans="1:10" ht="12.75">
      <c r="A619" s="13">
        <v>618</v>
      </c>
      <c r="B619" s="14">
        <v>0.03802083333333333</v>
      </c>
      <c r="C619" s="13">
        <v>957</v>
      </c>
      <c r="D619" s="15" t="s">
        <v>89</v>
      </c>
      <c r="E619" s="15" t="s">
        <v>996</v>
      </c>
      <c r="F619" s="13" t="s">
        <v>100</v>
      </c>
      <c r="G619" s="22" t="s">
        <v>107</v>
      </c>
      <c r="H619" s="13">
        <v>7</v>
      </c>
      <c r="I619" s="15"/>
      <c r="J619" s="17">
        <f>9.75*TIME(1,0,0)/B619</f>
        <v>10.684931506849315</v>
      </c>
    </row>
    <row r="620" spans="1:10" ht="12.75">
      <c r="A620" s="6">
        <v>619</v>
      </c>
      <c r="B620" s="7">
        <v>0.03803240740740741</v>
      </c>
      <c r="C620" s="6">
        <v>846</v>
      </c>
      <c r="D620" s="8" t="s">
        <v>997</v>
      </c>
      <c r="E620" s="8" t="s">
        <v>262</v>
      </c>
      <c r="F620" s="6" t="s">
        <v>12</v>
      </c>
      <c r="G620" s="11" t="s">
        <v>27</v>
      </c>
      <c r="H620" s="6">
        <v>175</v>
      </c>
      <c r="I620" s="8"/>
      <c r="J620" s="9">
        <f>9.75*TIME(1,0,0)/B620</f>
        <v>10.681679853925745</v>
      </c>
    </row>
    <row r="621" spans="1:10" ht="12.75">
      <c r="A621" s="13">
        <v>620</v>
      </c>
      <c r="B621" s="14">
        <v>0.03803240740740741</v>
      </c>
      <c r="C621" s="13">
        <v>240</v>
      </c>
      <c r="D621" s="15" t="s">
        <v>272</v>
      </c>
      <c r="E621" s="15" t="s">
        <v>119</v>
      </c>
      <c r="F621" s="13" t="s">
        <v>100</v>
      </c>
      <c r="G621" s="13" t="s">
        <v>13</v>
      </c>
      <c r="H621" s="13">
        <v>49</v>
      </c>
      <c r="I621" s="15" t="s">
        <v>998</v>
      </c>
      <c r="J621" s="17">
        <f>9.75*TIME(1,0,0)/B621</f>
        <v>10.681679853925745</v>
      </c>
    </row>
    <row r="622" spans="1:10" ht="12.75">
      <c r="A622" s="13">
        <v>621</v>
      </c>
      <c r="B622" s="14">
        <v>0.038043981481481484</v>
      </c>
      <c r="C622" s="13">
        <v>812</v>
      </c>
      <c r="D622" s="15" t="s">
        <v>999</v>
      </c>
      <c r="E622" s="15" t="s">
        <v>866</v>
      </c>
      <c r="F622" s="13" t="s">
        <v>100</v>
      </c>
      <c r="G622" s="13" t="s">
        <v>13</v>
      </c>
      <c r="H622" s="13">
        <v>50</v>
      </c>
      <c r="I622" s="15"/>
      <c r="J622" s="17">
        <f>9.75*TIME(1,0,0)/B622</f>
        <v>10.67843017949498</v>
      </c>
    </row>
    <row r="623" spans="1:10" ht="12.75">
      <c r="A623" s="6">
        <v>622</v>
      </c>
      <c r="B623" s="7">
        <v>0.03805555555555556</v>
      </c>
      <c r="C623" s="6">
        <v>301</v>
      </c>
      <c r="D623" s="8" t="s">
        <v>1000</v>
      </c>
      <c r="E623" s="8" t="s">
        <v>19</v>
      </c>
      <c r="F623" s="6" t="s">
        <v>12</v>
      </c>
      <c r="G623" s="11" t="s">
        <v>27</v>
      </c>
      <c r="H623" s="6">
        <v>176</v>
      </c>
      <c r="I623" s="8"/>
      <c r="J623" s="9">
        <f>9.75*TIME(1,0,0)/B623</f>
        <v>10.675182481751824</v>
      </c>
    </row>
    <row r="624" spans="1:10" ht="12.75">
      <c r="A624" s="6">
        <v>623</v>
      </c>
      <c r="B624" s="7">
        <v>0.03806712962962963</v>
      </c>
      <c r="C624" s="6">
        <v>811</v>
      </c>
      <c r="D624" s="8" t="s">
        <v>999</v>
      </c>
      <c r="E624" s="8" t="s">
        <v>485</v>
      </c>
      <c r="F624" s="6" t="s">
        <v>12</v>
      </c>
      <c r="G624" s="10" t="s">
        <v>20</v>
      </c>
      <c r="H624" s="6">
        <v>91</v>
      </c>
      <c r="I624" s="8"/>
      <c r="J624" s="9">
        <f>9.75*TIME(1,0,0)/B624</f>
        <v>10.67193675889328</v>
      </c>
    </row>
    <row r="625" spans="1:10" ht="12.75">
      <c r="A625" s="13">
        <v>624</v>
      </c>
      <c r="B625" s="14">
        <v>0.038078703703703705</v>
      </c>
      <c r="C625" s="13">
        <v>645</v>
      </c>
      <c r="D625" s="15" t="s">
        <v>1001</v>
      </c>
      <c r="E625" s="15" t="s">
        <v>1002</v>
      </c>
      <c r="F625" s="13" t="s">
        <v>100</v>
      </c>
      <c r="G625" s="16" t="s">
        <v>27</v>
      </c>
      <c r="H625" s="13">
        <v>44</v>
      </c>
      <c r="I625" s="15"/>
      <c r="J625" s="17">
        <f>9.75*TIME(1,0,0)/B625</f>
        <v>10.66869300911854</v>
      </c>
    </row>
    <row r="626" spans="1:10" ht="12.75">
      <c r="A626" s="6">
        <v>625</v>
      </c>
      <c r="B626" s="7">
        <v>0.038078703703703705</v>
      </c>
      <c r="C626" s="6">
        <v>644</v>
      </c>
      <c r="D626" s="8" t="s">
        <v>1001</v>
      </c>
      <c r="E626" s="8" t="s">
        <v>155</v>
      </c>
      <c r="F626" s="6" t="s">
        <v>12</v>
      </c>
      <c r="G626" s="10" t="s">
        <v>20</v>
      </c>
      <c r="H626" s="6">
        <v>92</v>
      </c>
      <c r="I626" s="8" t="s">
        <v>88</v>
      </c>
      <c r="J626" s="9">
        <f>9.75*TIME(1,0,0)/B626</f>
        <v>10.66869300911854</v>
      </c>
    </row>
    <row r="627" spans="1:10" ht="12.75">
      <c r="A627" s="13">
        <v>626</v>
      </c>
      <c r="B627" s="14">
        <v>0.038078703703703705</v>
      </c>
      <c r="C627" s="13">
        <v>97</v>
      </c>
      <c r="D627" s="15" t="s">
        <v>1003</v>
      </c>
      <c r="E627" s="15" t="s">
        <v>1004</v>
      </c>
      <c r="F627" s="13" t="s">
        <v>100</v>
      </c>
      <c r="G627" s="23" t="s">
        <v>20</v>
      </c>
      <c r="H627" s="13">
        <v>19</v>
      </c>
      <c r="I627" s="15" t="s">
        <v>1005</v>
      </c>
      <c r="J627" s="17">
        <f>9.75*TIME(1,0,0)/B627</f>
        <v>10.66869300911854</v>
      </c>
    </row>
    <row r="628" spans="1:10" ht="12.75">
      <c r="A628" s="6">
        <v>627</v>
      </c>
      <c r="B628" s="7">
        <v>0.03810185185185185</v>
      </c>
      <c r="C628" s="6">
        <v>765</v>
      </c>
      <c r="D628" s="8" t="s">
        <v>1006</v>
      </c>
      <c r="E628" s="8" t="s">
        <v>1007</v>
      </c>
      <c r="F628" s="6" t="s">
        <v>12</v>
      </c>
      <c r="G628" s="20" t="s">
        <v>203</v>
      </c>
      <c r="H628" s="6">
        <v>33</v>
      </c>
      <c r="I628" s="8"/>
      <c r="J628" s="9">
        <f>9.75*TIME(1,0,0)/B628</f>
        <v>10.66221142162819</v>
      </c>
    </row>
    <row r="629" spans="1:10" ht="12.75">
      <c r="A629" s="13">
        <v>628</v>
      </c>
      <c r="B629" s="14">
        <v>0.038113425925925926</v>
      </c>
      <c r="C629" s="13">
        <v>137</v>
      </c>
      <c r="D629" s="15" t="s">
        <v>1008</v>
      </c>
      <c r="E629" s="15" t="s">
        <v>249</v>
      </c>
      <c r="F629" s="13" t="s">
        <v>100</v>
      </c>
      <c r="G629" s="16" t="s">
        <v>27</v>
      </c>
      <c r="H629" s="13">
        <v>45</v>
      </c>
      <c r="I629" s="15" t="s">
        <v>1009</v>
      </c>
      <c r="J629" s="17">
        <f>9.75*TIME(1,0,0)/B629</f>
        <v>10.658973580321895</v>
      </c>
    </row>
    <row r="630" spans="1:10" ht="12.75">
      <c r="A630" s="6">
        <v>629</v>
      </c>
      <c r="B630" s="7">
        <v>0.038125</v>
      </c>
      <c r="C630" s="6">
        <v>786</v>
      </c>
      <c r="D630" s="8" t="s">
        <v>1010</v>
      </c>
      <c r="E630" s="8" t="s">
        <v>1011</v>
      </c>
      <c r="F630" s="6" t="s">
        <v>12</v>
      </c>
      <c r="G630" s="6" t="s">
        <v>13</v>
      </c>
      <c r="H630" s="6">
        <v>173</v>
      </c>
      <c r="I630" s="8"/>
      <c r="J630" s="9">
        <f>9.75*TIME(1,0,0)/B630</f>
        <v>10.655737704918034</v>
      </c>
    </row>
    <row r="631" spans="1:10" ht="12.75">
      <c r="A631" s="6">
        <v>630</v>
      </c>
      <c r="B631" s="7">
        <v>0.038125</v>
      </c>
      <c r="C631" s="6">
        <v>138</v>
      </c>
      <c r="D631" s="8" t="s">
        <v>856</v>
      </c>
      <c r="E631" s="8" t="s">
        <v>367</v>
      </c>
      <c r="F631" s="6" t="s">
        <v>12</v>
      </c>
      <c r="G631" s="6" t="s">
        <v>13</v>
      </c>
      <c r="H631" s="6">
        <v>174</v>
      </c>
      <c r="I631" s="8">
        <v>0</v>
      </c>
      <c r="J631" s="9">
        <f>9.75*TIME(1,0,0)/B631</f>
        <v>10.655737704918034</v>
      </c>
    </row>
    <row r="632" spans="1:10" ht="12.75">
      <c r="A632" s="13">
        <v>631</v>
      </c>
      <c r="B632" s="14">
        <v>0.03813657407407407</v>
      </c>
      <c r="C632" s="13">
        <v>338</v>
      </c>
      <c r="D632" s="15" t="s">
        <v>1012</v>
      </c>
      <c r="E632" s="15" t="s">
        <v>1013</v>
      </c>
      <c r="F632" s="13" t="s">
        <v>100</v>
      </c>
      <c r="G632" s="13" t="s">
        <v>13</v>
      </c>
      <c r="H632" s="13">
        <v>51</v>
      </c>
      <c r="I632" s="15" t="s">
        <v>111</v>
      </c>
      <c r="J632" s="17">
        <f>9.75*TIME(1,0,0)/B632</f>
        <v>10.652503793626707</v>
      </c>
    </row>
    <row r="633" spans="1:10" ht="12.75">
      <c r="A633" s="6">
        <v>632</v>
      </c>
      <c r="B633" s="7">
        <v>0.03815972222222222</v>
      </c>
      <c r="C633" s="6">
        <v>337</v>
      </c>
      <c r="D633" s="8" t="s">
        <v>1012</v>
      </c>
      <c r="E633" s="8" t="s">
        <v>121</v>
      </c>
      <c r="F633" s="6" t="s">
        <v>12</v>
      </c>
      <c r="G633" s="6" t="s">
        <v>13</v>
      </c>
      <c r="H633" s="6">
        <v>175</v>
      </c>
      <c r="I633" s="8" t="s">
        <v>1014</v>
      </c>
      <c r="J633" s="9">
        <f>9.75*TIME(1,0,0)/B633</f>
        <v>10.646041856232939</v>
      </c>
    </row>
    <row r="634" spans="1:10" ht="12.75">
      <c r="A634" s="13">
        <v>633</v>
      </c>
      <c r="B634" s="14">
        <v>0.03817129629629629</v>
      </c>
      <c r="C634" s="13">
        <v>849</v>
      </c>
      <c r="D634" s="15" t="s">
        <v>1015</v>
      </c>
      <c r="E634" s="15" t="s">
        <v>658</v>
      </c>
      <c r="F634" s="13" t="s">
        <v>100</v>
      </c>
      <c r="G634" s="16" t="s">
        <v>27</v>
      </c>
      <c r="H634" s="13">
        <v>46</v>
      </c>
      <c r="I634" s="15" t="s">
        <v>191</v>
      </c>
      <c r="J634" s="17">
        <f>9.75*TIME(1,0,0)/B634</f>
        <v>10.642813826561554</v>
      </c>
    </row>
    <row r="635" spans="1:10" ht="12.75">
      <c r="A635" s="13">
        <v>634</v>
      </c>
      <c r="B635" s="14">
        <v>0.03818287037037037</v>
      </c>
      <c r="C635" s="13">
        <v>1002</v>
      </c>
      <c r="D635" s="15" t="s">
        <v>1016</v>
      </c>
      <c r="E635" s="15" t="s">
        <v>1017</v>
      </c>
      <c r="F635" s="13" t="s">
        <v>100</v>
      </c>
      <c r="G635" s="13" t="s">
        <v>13</v>
      </c>
      <c r="H635" s="13">
        <v>52</v>
      </c>
      <c r="I635" s="15"/>
      <c r="J635" s="17">
        <f>9.75*TIME(1,0,0)/B635</f>
        <v>10.639587753864808</v>
      </c>
    </row>
    <row r="636" spans="1:10" ht="12.75">
      <c r="A636" s="13">
        <v>635</v>
      </c>
      <c r="B636" s="14">
        <v>0.03818287037037037</v>
      </c>
      <c r="C636" s="13">
        <v>345</v>
      </c>
      <c r="D636" s="15" t="s">
        <v>232</v>
      </c>
      <c r="E636" s="15" t="s">
        <v>876</v>
      </c>
      <c r="F636" s="13" t="s">
        <v>100</v>
      </c>
      <c r="G636" s="23" t="s">
        <v>20</v>
      </c>
      <c r="H636" s="13">
        <v>20</v>
      </c>
      <c r="I636" s="15" t="s">
        <v>335</v>
      </c>
      <c r="J636" s="17">
        <f>9.75*TIME(1,0,0)/B636</f>
        <v>10.639587753864808</v>
      </c>
    </row>
    <row r="637" spans="1:10" ht="12.75">
      <c r="A637" s="13">
        <v>636</v>
      </c>
      <c r="B637" s="14">
        <v>0.03818287037037037</v>
      </c>
      <c r="C637" s="13">
        <v>175</v>
      </c>
      <c r="D637" s="15" t="s">
        <v>1018</v>
      </c>
      <c r="E637" s="15" t="s">
        <v>287</v>
      </c>
      <c r="F637" s="13" t="s">
        <v>100</v>
      </c>
      <c r="G637" s="13" t="s">
        <v>13</v>
      </c>
      <c r="H637" s="13">
        <v>53</v>
      </c>
      <c r="I637" s="15"/>
      <c r="J637" s="17">
        <f>9.75*TIME(1,0,0)/B637</f>
        <v>10.639587753864808</v>
      </c>
    </row>
    <row r="638" spans="1:10" ht="12.75">
      <c r="A638" s="13">
        <v>637</v>
      </c>
      <c r="B638" s="14">
        <v>0.03819444444444445</v>
      </c>
      <c r="C638" s="13">
        <v>152</v>
      </c>
      <c r="D638" s="15" t="s">
        <v>1019</v>
      </c>
      <c r="E638" s="15" t="s">
        <v>506</v>
      </c>
      <c r="F638" s="13" t="s">
        <v>100</v>
      </c>
      <c r="G638" s="13" t="s">
        <v>13</v>
      </c>
      <c r="H638" s="13">
        <v>54</v>
      </c>
      <c r="I638" s="15" t="s">
        <v>1020</v>
      </c>
      <c r="J638" s="17">
        <f>9.75*TIME(1,0,0)/B638</f>
        <v>10.636363636363635</v>
      </c>
    </row>
    <row r="639" spans="1:10" ht="12.75">
      <c r="A639" s="6">
        <v>638</v>
      </c>
      <c r="B639" s="7">
        <v>0.03824074074074074</v>
      </c>
      <c r="C639" s="6">
        <v>872</v>
      </c>
      <c r="D639" s="8" t="s">
        <v>105</v>
      </c>
      <c r="E639" s="8" t="s">
        <v>1021</v>
      </c>
      <c r="F639" s="6" t="s">
        <v>12</v>
      </c>
      <c r="G639" s="12" t="s">
        <v>47</v>
      </c>
      <c r="H639" s="6">
        <v>15</v>
      </c>
      <c r="I639" s="8"/>
      <c r="J639" s="9">
        <f>9.75*TIME(1,0,0)/B639</f>
        <v>10.623486682808716</v>
      </c>
    </row>
    <row r="640" spans="1:10" ht="12.75">
      <c r="A640" s="6">
        <v>639</v>
      </c>
      <c r="B640" s="7">
        <v>0.038252314814814815</v>
      </c>
      <c r="C640" s="6">
        <v>652</v>
      </c>
      <c r="D640" s="8" t="s">
        <v>1022</v>
      </c>
      <c r="E640" s="8" t="s">
        <v>30</v>
      </c>
      <c r="F640" s="6" t="s">
        <v>12</v>
      </c>
      <c r="G640" s="6" t="s">
        <v>13</v>
      </c>
      <c r="H640" s="6">
        <v>176</v>
      </c>
      <c r="I640" s="8"/>
      <c r="J640" s="9">
        <f>9.75*TIME(1,0,0)/B640</f>
        <v>10.620272314674736</v>
      </c>
    </row>
    <row r="641" spans="1:10" ht="12.75">
      <c r="A641" s="13">
        <v>640</v>
      </c>
      <c r="B641" s="14">
        <v>0.038252314814814815</v>
      </c>
      <c r="C641" s="13">
        <v>154</v>
      </c>
      <c r="D641" s="15" t="s">
        <v>465</v>
      </c>
      <c r="E641" s="15" t="s">
        <v>557</v>
      </c>
      <c r="F641" s="13" t="s">
        <v>100</v>
      </c>
      <c r="G641" s="16" t="s">
        <v>27</v>
      </c>
      <c r="H641" s="13">
        <v>47</v>
      </c>
      <c r="I641" s="15" t="s">
        <v>263</v>
      </c>
      <c r="J641" s="17">
        <f>9.75*TIME(1,0,0)/B641</f>
        <v>10.620272314674736</v>
      </c>
    </row>
    <row r="642" spans="1:10" ht="12.75">
      <c r="A642" s="13">
        <v>641</v>
      </c>
      <c r="B642" s="14">
        <v>0.03827546296296296</v>
      </c>
      <c r="C642" s="13">
        <v>86</v>
      </c>
      <c r="D642" s="15" t="s">
        <v>1023</v>
      </c>
      <c r="E642" s="15" t="s">
        <v>636</v>
      </c>
      <c r="F642" s="13" t="s">
        <v>100</v>
      </c>
      <c r="G642" s="13" t="s">
        <v>13</v>
      </c>
      <c r="H642" s="13">
        <v>55</v>
      </c>
      <c r="I642" s="15"/>
      <c r="J642" s="17">
        <f>9.75*TIME(1,0,0)/B642</f>
        <v>10.6138494103417</v>
      </c>
    </row>
    <row r="643" spans="1:10" ht="12.75">
      <c r="A643" s="13">
        <v>642</v>
      </c>
      <c r="B643" s="14">
        <v>0.038287037037037036</v>
      </c>
      <c r="C643" s="13">
        <v>184</v>
      </c>
      <c r="D643" s="15" t="s">
        <v>467</v>
      </c>
      <c r="E643" s="15" t="s">
        <v>1024</v>
      </c>
      <c r="F643" s="13" t="s">
        <v>100</v>
      </c>
      <c r="G643" s="13" t="s">
        <v>13</v>
      </c>
      <c r="H643" s="13">
        <v>56</v>
      </c>
      <c r="I643" s="15"/>
      <c r="J643" s="17">
        <f>9.75*TIME(1,0,0)/B643</f>
        <v>10.610640870616686</v>
      </c>
    </row>
    <row r="644" spans="1:10" ht="12.75">
      <c r="A644" s="6">
        <v>643</v>
      </c>
      <c r="B644" s="7">
        <v>0.03831018518518518</v>
      </c>
      <c r="C644" s="6">
        <v>185</v>
      </c>
      <c r="D644" s="8" t="s">
        <v>467</v>
      </c>
      <c r="E644" s="8" t="s">
        <v>129</v>
      </c>
      <c r="F644" s="6" t="s">
        <v>12</v>
      </c>
      <c r="G644" s="6" t="s">
        <v>13</v>
      </c>
      <c r="H644" s="6">
        <v>177</v>
      </c>
      <c r="I644" s="8"/>
      <c r="J644" s="9">
        <f>9.75*TIME(1,0,0)/B644</f>
        <v>10.604229607250756</v>
      </c>
    </row>
    <row r="645" spans="1:10" ht="12.75">
      <c r="A645" s="6">
        <v>644</v>
      </c>
      <c r="B645" s="7">
        <v>0.03833333333333333</v>
      </c>
      <c r="C645" s="6">
        <v>36</v>
      </c>
      <c r="D645" s="8" t="s">
        <v>1025</v>
      </c>
      <c r="E645" s="8" t="s">
        <v>61</v>
      </c>
      <c r="F645" s="6" t="s">
        <v>12</v>
      </c>
      <c r="G645" s="6" t="s">
        <v>13</v>
      </c>
      <c r="H645" s="6">
        <v>178</v>
      </c>
      <c r="I645" s="8"/>
      <c r="J645" s="9">
        <f>9.75*TIME(1,0,0)/B645</f>
        <v>10.597826086956523</v>
      </c>
    </row>
    <row r="646" spans="1:10" ht="12.75">
      <c r="A646" s="13">
        <v>645</v>
      </c>
      <c r="B646" s="14">
        <v>0.038356481481481484</v>
      </c>
      <c r="C646" s="13">
        <v>258</v>
      </c>
      <c r="D646" s="15" t="s">
        <v>1026</v>
      </c>
      <c r="E646" s="15" t="s">
        <v>713</v>
      </c>
      <c r="F646" s="13" t="s">
        <v>100</v>
      </c>
      <c r="G646" s="16" t="s">
        <v>27</v>
      </c>
      <c r="H646" s="13">
        <v>48</v>
      </c>
      <c r="I646" s="15"/>
      <c r="J646" s="17">
        <f>9.75*TIME(1,0,0)/B646</f>
        <v>10.591430295715147</v>
      </c>
    </row>
    <row r="647" spans="1:10" ht="12.75">
      <c r="A647" s="6">
        <v>646</v>
      </c>
      <c r="B647" s="7">
        <v>0.038356481481481484</v>
      </c>
      <c r="C647" s="6">
        <v>771</v>
      </c>
      <c r="D647" s="8" t="s">
        <v>417</v>
      </c>
      <c r="E647" s="8" t="s">
        <v>788</v>
      </c>
      <c r="F647" s="6" t="s">
        <v>12</v>
      </c>
      <c r="G647" s="20" t="s">
        <v>203</v>
      </c>
      <c r="H647" s="6">
        <v>34</v>
      </c>
      <c r="I647" s="8" t="s">
        <v>587</v>
      </c>
      <c r="J647" s="9">
        <f>9.75*TIME(1,0,0)/B647</f>
        <v>10.591430295715147</v>
      </c>
    </row>
    <row r="648" spans="1:10" ht="12.75">
      <c r="A648" s="6">
        <v>647</v>
      </c>
      <c r="B648" s="7">
        <v>0.03836805555555556</v>
      </c>
      <c r="C648" s="6">
        <v>838</v>
      </c>
      <c r="D648" s="8" t="s">
        <v>1027</v>
      </c>
      <c r="E648" s="8" t="s">
        <v>1028</v>
      </c>
      <c r="F648" s="6" t="s">
        <v>12</v>
      </c>
      <c r="G648" s="21" t="s">
        <v>278</v>
      </c>
      <c r="H648" s="6">
        <v>4</v>
      </c>
      <c r="I648" s="8" t="s">
        <v>51</v>
      </c>
      <c r="J648" s="9">
        <f>9.75*TIME(1,0,0)/B648</f>
        <v>10.588235294117647</v>
      </c>
    </row>
    <row r="649" spans="1:10" ht="12.75">
      <c r="A649" s="13">
        <v>648</v>
      </c>
      <c r="B649" s="14">
        <v>0.03836805555555556</v>
      </c>
      <c r="C649" s="13">
        <v>257</v>
      </c>
      <c r="D649" s="15" t="s">
        <v>1026</v>
      </c>
      <c r="E649" s="15" t="s">
        <v>1029</v>
      </c>
      <c r="F649" s="13" t="s">
        <v>100</v>
      </c>
      <c r="G649" s="13" t="s">
        <v>13</v>
      </c>
      <c r="H649" s="13">
        <v>57</v>
      </c>
      <c r="I649" s="15" t="s">
        <v>82</v>
      </c>
      <c r="J649" s="17">
        <f>9.75*TIME(1,0,0)/B649</f>
        <v>10.588235294117647</v>
      </c>
    </row>
    <row r="650" spans="1:10" ht="12.75">
      <c r="A650" s="6">
        <v>649</v>
      </c>
      <c r="B650" s="7">
        <v>0.03840277777777778</v>
      </c>
      <c r="C650" s="6">
        <v>413</v>
      </c>
      <c r="D650" s="8" t="s">
        <v>414</v>
      </c>
      <c r="E650" s="8" t="s">
        <v>382</v>
      </c>
      <c r="F650" s="6" t="s">
        <v>12</v>
      </c>
      <c r="G650" s="11" t="s">
        <v>27</v>
      </c>
      <c r="H650" s="6">
        <v>177</v>
      </c>
      <c r="I650" s="8" t="s">
        <v>1030</v>
      </c>
      <c r="J650" s="9">
        <f>9.75*TIME(1,0,0)/B650</f>
        <v>10.578661844484628</v>
      </c>
    </row>
    <row r="651" spans="1:10" ht="12.75">
      <c r="A651" s="6">
        <v>650</v>
      </c>
      <c r="B651" s="7">
        <v>0.03841435185185185</v>
      </c>
      <c r="C651" s="6">
        <v>821</v>
      </c>
      <c r="D651" s="8" t="s">
        <v>1031</v>
      </c>
      <c r="E651" s="8" t="s">
        <v>326</v>
      </c>
      <c r="F651" s="6" t="s">
        <v>12</v>
      </c>
      <c r="G651" s="6" t="s">
        <v>13</v>
      </c>
      <c r="H651" s="6">
        <v>179</v>
      </c>
      <c r="I651" s="8"/>
      <c r="J651" s="9">
        <f>9.75*TIME(1,0,0)/B651</f>
        <v>10.575474540524255</v>
      </c>
    </row>
    <row r="652" spans="1:10" ht="12.75">
      <c r="A652" s="6">
        <v>651</v>
      </c>
      <c r="B652" s="7">
        <v>0.03841435185185185</v>
      </c>
      <c r="C652" s="6">
        <v>1100</v>
      </c>
      <c r="D652" s="8" t="s">
        <v>1032</v>
      </c>
      <c r="E652" s="8" t="s">
        <v>1033</v>
      </c>
      <c r="F652" s="6" t="s">
        <v>12</v>
      </c>
      <c r="G652" s="6" t="s">
        <v>13</v>
      </c>
      <c r="H652" s="6">
        <v>180</v>
      </c>
      <c r="I652" s="8"/>
      <c r="J652" s="9">
        <f>9.75*TIME(1,0,0)/B652</f>
        <v>10.575474540524255</v>
      </c>
    </row>
    <row r="653" spans="1:10" ht="12.75">
      <c r="A653" s="6">
        <v>652</v>
      </c>
      <c r="B653" s="7">
        <v>0.03846064814814815</v>
      </c>
      <c r="C653" s="6">
        <v>452</v>
      </c>
      <c r="D653" s="8" t="s">
        <v>1034</v>
      </c>
      <c r="E653" s="8" t="s">
        <v>293</v>
      </c>
      <c r="F653" s="6" t="s">
        <v>12</v>
      </c>
      <c r="G653" s="10" t="s">
        <v>20</v>
      </c>
      <c r="H653" s="6">
        <v>93</v>
      </c>
      <c r="I653" s="8">
        <v>44127</v>
      </c>
      <c r="J653" s="9">
        <f>9.75*TIME(1,0,0)/B653</f>
        <v>10.562744507974722</v>
      </c>
    </row>
    <row r="654" spans="1:10" ht="12.75">
      <c r="A654" s="13">
        <v>653</v>
      </c>
      <c r="B654" s="14">
        <v>0.03846064814814815</v>
      </c>
      <c r="C654" s="13">
        <v>921</v>
      </c>
      <c r="D654" s="15" t="s">
        <v>1035</v>
      </c>
      <c r="E654" s="15" t="s">
        <v>1036</v>
      </c>
      <c r="F654" s="13" t="s">
        <v>100</v>
      </c>
      <c r="G654" s="13" t="s">
        <v>13</v>
      </c>
      <c r="H654" s="13">
        <v>58</v>
      </c>
      <c r="I654" s="15"/>
      <c r="J654" s="17">
        <f>9.75*TIME(1,0,0)/B654</f>
        <v>10.562744507974722</v>
      </c>
    </row>
    <row r="655" spans="1:10" ht="12.75">
      <c r="A655" s="6">
        <v>654</v>
      </c>
      <c r="B655" s="7">
        <v>0.03847222222222222</v>
      </c>
      <c r="C655" s="6">
        <v>347</v>
      </c>
      <c r="D655" s="8" t="s">
        <v>1037</v>
      </c>
      <c r="E655" s="8" t="s">
        <v>418</v>
      </c>
      <c r="F655" s="6" t="s">
        <v>12</v>
      </c>
      <c r="G655" s="18" t="s">
        <v>107</v>
      </c>
      <c r="H655" s="6">
        <v>5</v>
      </c>
      <c r="I655" s="8"/>
      <c r="J655" s="9">
        <f>9.75*TIME(1,0,0)/B655</f>
        <v>10.559566787003611</v>
      </c>
    </row>
    <row r="656" spans="1:10" ht="12.75">
      <c r="A656" s="6">
        <v>655</v>
      </c>
      <c r="B656" s="7">
        <v>0.038483796296296294</v>
      </c>
      <c r="C656" s="6">
        <v>306</v>
      </c>
      <c r="D656" s="8" t="s">
        <v>1038</v>
      </c>
      <c r="E656" s="8" t="s">
        <v>199</v>
      </c>
      <c r="F656" s="6" t="s">
        <v>12</v>
      </c>
      <c r="G656" s="11" t="s">
        <v>27</v>
      </c>
      <c r="H656" s="6">
        <v>178</v>
      </c>
      <c r="I656" s="8"/>
      <c r="J656" s="9">
        <f>9.75*TIME(1,0,0)/B656</f>
        <v>10.556390977443609</v>
      </c>
    </row>
    <row r="657" spans="1:10" ht="12.75">
      <c r="A657" s="6">
        <v>656</v>
      </c>
      <c r="B657" s="7">
        <v>0.03854166666666667</v>
      </c>
      <c r="C657" s="6">
        <v>1004</v>
      </c>
      <c r="D657" s="8" t="s">
        <v>1039</v>
      </c>
      <c r="E657" s="8" t="s">
        <v>41</v>
      </c>
      <c r="F657" s="6" t="s">
        <v>12</v>
      </c>
      <c r="G657" s="11" t="s">
        <v>27</v>
      </c>
      <c r="H657" s="6">
        <v>179</v>
      </c>
      <c r="I657" s="8" t="s">
        <v>33</v>
      </c>
      <c r="J657" s="9">
        <f>9.75*TIME(1,0,0)/B657</f>
        <v>10.54054054054054</v>
      </c>
    </row>
    <row r="658" spans="1:10" ht="12.75">
      <c r="A658" s="6">
        <v>657</v>
      </c>
      <c r="B658" s="7">
        <v>0.038599537037037036</v>
      </c>
      <c r="C658" s="6">
        <v>136</v>
      </c>
      <c r="D658" s="8" t="s">
        <v>360</v>
      </c>
      <c r="E658" s="8" t="s">
        <v>61</v>
      </c>
      <c r="F658" s="6" t="s">
        <v>12</v>
      </c>
      <c r="G658" s="11" t="s">
        <v>27</v>
      </c>
      <c r="H658" s="6">
        <v>180</v>
      </c>
      <c r="I658" s="8" t="s">
        <v>111</v>
      </c>
      <c r="J658" s="9">
        <f>9.75*TIME(1,0,0)/B658</f>
        <v>10.524737631184408</v>
      </c>
    </row>
    <row r="659" spans="1:10" ht="12.75">
      <c r="A659" s="6">
        <v>658</v>
      </c>
      <c r="B659" s="7">
        <v>0.03861111111111111</v>
      </c>
      <c r="C659" s="6">
        <v>58</v>
      </c>
      <c r="D659" s="8" t="s">
        <v>1040</v>
      </c>
      <c r="E659" s="8" t="s">
        <v>116</v>
      </c>
      <c r="F659" s="6" t="s">
        <v>12</v>
      </c>
      <c r="G659" s="20" t="s">
        <v>203</v>
      </c>
      <c r="H659" s="6">
        <v>35</v>
      </c>
      <c r="I659" s="8"/>
      <c r="J659" s="9">
        <f>9.75*TIME(1,0,0)/B659</f>
        <v>10.52158273381295</v>
      </c>
    </row>
    <row r="660" spans="1:10" ht="12.75">
      <c r="A660" s="6">
        <v>659</v>
      </c>
      <c r="B660" s="7">
        <v>0.03863425925925926</v>
      </c>
      <c r="C660" s="6">
        <v>948</v>
      </c>
      <c r="D660" s="8" t="s">
        <v>1041</v>
      </c>
      <c r="E660" s="8" t="s">
        <v>1042</v>
      </c>
      <c r="F660" s="6" t="s">
        <v>12</v>
      </c>
      <c r="G660" s="19" t="s">
        <v>187</v>
      </c>
      <c r="H660" s="6">
        <v>10</v>
      </c>
      <c r="I660" s="8"/>
      <c r="J660" s="9">
        <f>9.75*TIME(1,0,0)/B660</f>
        <v>10.515278609946076</v>
      </c>
    </row>
    <row r="661" spans="1:10" ht="12.75">
      <c r="A661" s="6">
        <v>660</v>
      </c>
      <c r="B661" s="7">
        <v>0.03864583333333333</v>
      </c>
      <c r="C661" s="6">
        <v>936</v>
      </c>
      <c r="D661" s="8" t="s">
        <v>1043</v>
      </c>
      <c r="E661" s="8" t="s">
        <v>1044</v>
      </c>
      <c r="F661" s="6" t="s">
        <v>12</v>
      </c>
      <c r="G661" s="20" t="s">
        <v>203</v>
      </c>
      <c r="H661" s="6">
        <v>36</v>
      </c>
      <c r="I661" s="8" t="s">
        <v>271</v>
      </c>
      <c r="J661" s="9">
        <f>9.75*TIME(1,0,0)/B661</f>
        <v>10.51212938005391</v>
      </c>
    </row>
    <row r="662" spans="1:10" ht="12.75">
      <c r="A662" s="13">
        <v>661</v>
      </c>
      <c r="B662" s="14">
        <v>0.038668981481481485</v>
      </c>
      <c r="C662" s="13">
        <v>141</v>
      </c>
      <c r="D662" s="15" t="s">
        <v>1045</v>
      </c>
      <c r="E662" s="15" t="s">
        <v>1046</v>
      </c>
      <c r="F662" s="13" t="s">
        <v>100</v>
      </c>
      <c r="G662" s="13" t="s">
        <v>13</v>
      </c>
      <c r="H662" s="13">
        <v>59</v>
      </c>
      <c r="I662" s="15" t="s">
        <v>1047</v>
      </c>
      <c r="J662" s="17">
        <f>9.75*TIME(1,0,0)/B662</f>
        <v>10.505836575875486</v>
      </c>
    </row>
    <row r="663" spans="1:10" ht="12.75">
      <c r="A663" s="6">
        <v>662</v>
      </c>
      <c r="B663" s="7">
        <v>0.03869212962962963</v>
      </c>
      <c r="C663" s="6">
        <v>294</v>
      </c>
      <c r="D663" s="8" t="s">
        <v>1048</v>
      </c>
      <c r="E663" s="8" t="s">
        <v>1049</v>
      </c>
      <c r="F663" s="6" t="s">
        <v>12</v>
      </c>
      <c r="G663" s="11" t="s">
        <v>27</v>
      </c>
      <c r="H663" s="6">
        <v>181</v>
      </c>
      <c r="I663" s="8"/>
      <c r="J663" s="9">
        <f>9.75*TIME(1,0,0)/B663</f>
        <v>10.499551301226443</v>
      </c>
    </row>
    <row r="664" spans="1:10" ht="12.75">
      <c r="A664" s="6">
        <v>663</v>
      </c>
      <c r="B664" s="7">
        <v>0.03881944444444444</v>
      </c>
      <c r="C664" s="6">
        <v>165</v>
      </c>
      <c r="D664" s="8" t="s">
        <v>751</v>
      </c>
      <c r="E664" s="8" t="s">
        <v>11</v>
      </c>
      <c r="F664" s="6" t="s">
        <v>12</v>
      </c>
      <c r="G664" s="6" t="s">
        <v>13</v>
      </c>
      <c r="H664" s="6">
        <v>181</v>
      </c>
      <c r="I664" s="8"/>
      <c r="J664" s="9">
        <f>9.75*TIME(1,0,0)/B664</f>
        <v>10.465116279069768</v>
      </c>
    </row>
    <row r="665" spans="1:10" ht="12.75">
      <c r="A665" s="13">
        <v>664</v>
      </c>
      <c r="B665" s="14">
        <v>0.03886574074074074</v>
      </c>
      <c r="C665" s="13">
        <v>794</v>
      </c>
      <c r="D665" s="15" t="s">
        <v>1007</v>
      </c>
      <c r="E665" s="15" t="s">
        <v>944</v>
      </c>
      <c r="F665" s="13" t="s">
        <v>100</v>
      </c>
      <c r="G665" s="16" t="s">
        <v>27</v>
      </c>
      <c r="H665" s="13">
        <v>49</v>
      </c>
      <c r="I665" s="15" t="s">
        <v>437</v>
      </c>
      <c r="J665" s="17">
        <f>9.75*TIME(1,0,0)/B665</f>
        <v>10.452650387135199</v>
      </c>
    </row>
    <row r="666" spans="1:10" ht="12.75">
      <c r="A666" s="13">
        <v>665</v>
      </c>
      <c r="B666" s="14">
        <v>0.03888888888888889</v>
      </c>
      <c r="C666" s="13">
        <v>307</v>
      </c>
      <c r="D666" s="15" t="s">
        <v>1050</v>
      </c>
      <c r="E666" s="15" t="s">
        <v>1051</v>
      </c>
      <c r="F666" s="13" t="s">
        <v>100</v>
      </c>
      <c r="G666" s="26" t="s">
        <v>47</v>
      </c>
      <c r="H666" s="13">
        <v>1</v>
      </c>
      <c r="I666" s="15">
        <v>44062</v>
      </c>
      <c r="J666" s="17">
        <f>9.75*TIME(1,0,0)/B666</f>
        <v>10.446428571428571</v>
      </c>
    </row>
    <row r="667" spans="1:10" ht="12.75">
      <c r="A667" s="6">
        <v>666</v>
      </c>
      <c r="B667" s="7">
        <v>0.03890046296296296</v>
      </c>
      <c r="C667" s="6">
        <v>31</v>
      </c>
      <c r="D667" s="8" t="s">
        <v>142</v>
      </c>
      <c r="E667" s="8" t="s">
        <v>246</v>
      </c>
      <c r="F667" s="6" t="s">
        <v>12</v>
      </c>
      <c r="G667" s="20" t="s">
        <v>203</v>
      </c>
      <c r="H667" s="6">
        <v>37</v>
      </c>
      <c r="I667" s="8"/>
      <c r="J667" s="9">
        <f>9.75*TIME(1,0,0)/B667</f>
        <v>10.443320440345135</v>
      </c>
    </row>
    <row r="668" spans="1:10" ht="12.75">
      <c r="A668" s="6">
        <v>667</v>
      </c>
      <c r="B668" s="7">
        <v>0.03891203703703704</v>
      </c>
      <c r="C668" s="6">
        <v>855</v>
      </c>
      <c r="D668" s="8" t="s">
        <v>1052</v>
      </c>
      <c r="E668" s="8" t="s">
        <v>326</v>
      </c>
      <c r="F668" s="6" t="s">
        <v>12</v>
      </c>
      <c r="G668" s="6" t="s">
        <v>13</v>
      </c>
      <c r="H668" s="6">
        <v>182</v>
      </c>
      <c r="I668" s="8"/>
      <c r="J668" s="9">
        <f>9.75*TIME(1,0,0)/B668</f>
        <v>10.440214158239144</v>
      </c>
    </row>
    <row r="669" spans="1:10" ht="12.75">
      <c r="A669" s="13">
        <v>668</v>
      </c>
      <c r="B669" s="14">
        <v>0.03892361111111111</v>
      </c>
      <c r="C669" s="13">
        <v>484</v>
      </c>
      <c r="D669" s="15" t="s">
        <v>536</v>
      </c>
      <c r="E669" s="15" t="s">
        <v>1053</v>
      </c>
      <c r="F669" s="13" t="s">
        <v>100</v>
      </c>
      <c r="G669" s="13" t="s">
        <v>13</v>
      </c>
      <c r="H669" s="13">
        <v>60</v>
      </c>
      <c r="I669" s="15"/>
      <c r="J669" s="17">
        <f>9.75*TIME(1,0,0)/B669</f>
        <v>10.437109723461196</v>
      </c>
    </row>
    <row r="670" spans="1:10" ht="12.75">
      <c r="A670" s="6">
        <v>669</v>
      </c>
      <c r="B670" s="7">
        <v>0.038935185185185184</v>
      </c>
      <c r="C670" s="6">
        <v>346</v>
      </c>
      <c r="D670" s="8" t="s">
        <v>1054</v>
      </c>
      <c r="E670" s="8" t="s">
        <v>11</v>
      </c>
      <c r="F670" s="6" t="s">
        <v>12</v>
      </c>
      <c r="G670" s="6" t="s">
        <v>13</v>
      </c>
      <c r="H670" s="6">
        <v>183</v>
      </c>
      <c r="I670" s="8" t="s">
        <v>111</v>
      </c>
      <c r="J670" s="9">
        <f>9.75*TIME(1,0,0)/B670</f>
        <v>10.434007134363853</v>
      </c>
    </row>
    <row r="671" spans="1:10" ht="12.75">
      <c r="A671" s="13">
        <v>670</v>
      </c>
      <c r="B671" s="14">
        <v>0.03894675925925926</v>
      </c>
      <c r="C671" s="13">
        <v>531</v>
      </c>
      <c r="D671" s="15" t="s">
        <v>1055</v>
      </c>
      <c r="E671" s="15" t="s">
        <v>1056</v>
      </c>
      <c r="F671" s="13" t="s">
        <v>100</v>
      </c>
      <c r="G671" s="22" t="s">
        <v>107</v>
      </c>
      <c r="H671" s="13">
        <v>8</v>
      </c>
      <c r="I671" s="15"/>
      <c r="J671" s="17">
        <f>9.75*TIME(1,0,0)/B671</f>
        <v>10.430906389301635</v>
      </c>
    </row>
    <row r="672" spans="1:10" ht="12.75">
      <c r="A672" s="13">
        <v>671</v>
      </c>
      <c r="B672" s="14">
        <v>0.038969907407407404</v>
      </c>
      <c r="C672" s="13">
        <v>758</v>
      </c>
      <c r="D672" s="15" t="s">
        <v>662</v>
      </c>
      <c r="E672" s="15" t="s">
        <v>1057</v>
      </c>
      <c r="F672" s="13" t="s">
        <v>100</v>
      </c>
      <c r="G672" s="13" t="s">
        <v>13</v>
      </c>
      <c r="H672" s="13">
        <v>61</v>
      </c>
      <c r="I672" s="15"/>
      <c r="J672" s="17">
        <f>9.75*TIME(1,0,0)/B672</f>
        <v>10.424710424710426</v>
      </c>
    </row>
    <row r="673" spans="1:10" ht="12.75">
      <c r="A673" s="6">
        <v>672</v>
      </c>
      <c r="B673" s="7">
        <v>0.038969907407407404</v>
      </c>
      <c r="C673" s="6">
        <v>928</v>
      </c>
      <c r="D673" s="8" t="s">
        <v>1058</v>
      </c>
      <c r="E673" s="8" t="s">
        <v>409</v>
      </c>
      <c r="F673" s="6" t="s">
        <v>12</v>
      </c>
      <c r="G673" s="6" t="s">
        <v>13</v>
      </c>
      <c r="H673" s="6">
        <v>184</v>
      </c>
      <c r="I673" s="8"/>
      <c r="J673" s="9">
        <f>9.75*TIME(1,0,0)/B673</f>
        <v>10.424710424710426</v>
      </c>
    </row>
    <row r="674" spans="1:10" ht="12.75">
      <c r="A674" s="6">
        <v>673</v>
      </c>
      <c r="B674" s="7">
        <v>0.03898148148148148</v>
      </c>
      <c r="C674" s="6">
        <v>37</v>
      </c>
      <c r="D674" s="8" t="s">
        <v>1059</v>
      </c>
      <c r="E674" s="8" t="s">
        <v>67</v>
      </c>
      <c r="F674" s="6" t="s">
        <v>12</v>
      </c>
      <c r="G674" s="6" t="s">
        <v>13</v>
      </c>
      <c r="H674" s="6">
        <v>185</v>
      </c>
      <c r="I674" s="8"/>
      <c r="J674" s="9">
        <f>9.75*TIME(1,0,0)/B674</f>
        <v>10.421615201900238</v>
      </c>
    </row>
    <row r="675" spans="1:10" ht="12.75">
      <c r="A675" s="6">
        <v>674</v>
      </c>
      <c r="B675" s="7">
        <v>0.03898148148148148</v>
      </c>
      <c r="C675" s="6">
        <v>713</v>
      </c>
      <c r="D675" s="8" t="s">
        <v>1060</v>
      </c>
      <c r="E675" s="8" t="s">
        <v>199</v>
      </c>
      <c r="F675" s="6" t="s">
        <v>12</v>
      </c>
      <c r="G675" s="10" t="s">
        <v>20</v>
      </c>
      <c r="H675" s="6">
        <v>94</v>
      </c>
      <c r="I675" s="8"/>
      <c r="J675" s="9">
        <f>9.75*TIME(1,0,0)/B675</f>
        <v>10.421615201900238</v>
      </c>
    </row>
    <row r="676" spans="1:10" ht="12.75">
      <c r="A676" s="13">
        <v>675</v>
      </c>
      <c r="B676" s="14">
        <v>0.03900462962962963</v>
      </c>
      <c r="C676" s="13">
        <v>333</v>
      </c>
      <c r="D676" s="15" t="s">
        <v>353</v>
      </c>
      <c r="E676" s="15" t="s">
        <v>227</v>
      </c>
      <c r="F676" s="13" t="s">
        <v>100</v>
      </c>
      <c r="G676" s="16" t="s">
        <v>27</v>
      </c>
      <c r="H676" s="13">
        <v>50</v>
      </c>
      <c r="I676" s="15"/>
      <c r="J676" s="17">
        <f>9.75*TIME(1,0,0)/B676</f>
        <v>10.415430267062314</v>
      </c>
    </row>
    <row r="677" spans="1:10" ht="12.75">
      <c r="A677" s="13">
        <v>676</v>
      </c>
      <c r="B677" s="14">
        <v>0.039016203703703706</v>
      </c>
      <c r="C677" s="13">
        <v>509</v>
      </c>
      <c r="D677" s="15" t="s">
        <v>83</v>
      </c>
      <c r="E677" s="15" t="s">
        <v>1061</v>
      </c>
      <c r="F677" s="13" t="s">
        <v>100</v>
      </c>
      <c r="G677" s="16" t="s">
        <v>27</v>
      </c>
      <c r="H677" s="13">
        <v>51</v>
      </c>
      <c r="I677" s="15"/>
      <c r="J677" s="17">
        <f>9.75*TIME(1,0,0)/B677</f>
        <v>10.412340551765054</v>
      </c>
    </row>
    <row r="678" spans="1:10" ht="12.75">
      <c r="A678" s="13">
        <v>677</v>
      </c>
      <c r="B678" s="14">
        <v>0.039016203703703706</v>
      </c>
      <c r="C678" s="13">
        <v>571</v>
      </c>
      <c r="D678" s="15" t="s">
        <v>1062</v>
      </c>
      <c r="E678" s="15" t="s">
        <v>1063</v>
      </c>
      <c r="F678" s="13" t="s">
        <v>100</v>
      </c>
      <c r="G678" s="16" t="s">
        <v>27</v>
      </c>
      <c r="H678" s="13">
        <v>52</v>
      </c>
      <c r="I678" s="15"/>
      <c r="J678" s="17">
        <f>9.75*TIME(1,0,0)/B678</f>
        <v>10.412340551765054</v>
      </c>
    </row>
    <row r="679" spans="1:10" ht="12.75">
      <c r="A679" s="13">
        <v>678</v>
      </c>
      <c r="B679" s="14">
        <v>0.039016203703703706</v>
      </c>
      <c r="C679" s="13">
        <v>21</v>
      </c>
      <c r="D679" s="15" t="s">
        <v>1064</v>
      </c>
      <c r="E679" s="15" t="s">
        <v>811</v>
      </c>
      <c r="F679" s="13" t="s">
        <v>100</v>
      </c>
      <c r="G679" s="16" t="s">
        <v>27</v>
      </c>
      <c r="H679" s="13">
        <v>53</v>
      </c>
      <c r="I679" s="15"/>
      <c r="J679" s="17">
        <f>9.75*TIME(1,0,0)/B679</f>
        <v>10.412340551765054</v>
      </c>
    </row>
    <row r="680" spans="1:10" ht="12.75">
      <c r="A680" s="13">
        <v>679</v>
      </c>
      <c r="B680" s="14">
        <v>0.03902777777777778</v>
      </c>
      <c r="C680" s="13">
        <v>898</v>
      </c>
      <c r="D680" s="15" t="s">
        <v>1007</v>
      </c>
      <c r="E680" s="15" t="s">
        <v>620</v>
      </c>
      <c r="F680" s="13" t="s">
        <v>100</v>
      </c>
      <c r="G680" s="16" t="s">
        <v>27</v>
      </c>
      <c r="H680" s="13">
        <v>54</v>
      </c>
      <c r="I680" s="15"/>
      <c r="J680" s="17">
        <f>9.75*TIME(1,0,0)/B680</f>
        <v>10.409252669039146</v>
      </c>
    </row>
    <row r="681" spans="1:10" ht="12.75">
      <c r="A681" s="6">
        <v>680</v>
      </c>
      <c r="B681" s="7">
        <v>0.03902777777777778</v>
      </c>
      <c r="C681" s="6">
        <v>564</v>
      </c>
      <c r="D681" s="8" t="s">
        <v>346</v>
      </c>
      <c r="E681" s="8" t="s">
        <v>56</v>
      </c>
      <c r="F681" s="6" t="s">
        <v>12</v>
      </c>
      <c r="G681" s="11" t="s">
        <v>27</v>
      </c>
      <c r="H681" s="6">
        <v>182</v>
      </c>
      <c r="I681" s="8"/>
      <c r="J681" s="9">
        <f>9.75*TIME(1,0,0)/B681</f>
        <v>10.409252669039146</v>
      </c>
    </row>
    <row r="682" spans="1:10" ht="12.75">
      <c r="A682" s="13">
        <v>681</v>
      </c>
      <c r="B682" s="14">
        <v>0.03902777777777778</v>
      </c>
      <c r="C682" s="13">
        <v>210</v>
      </c>
      <c r="D682" s="15" t="s">
        <v>1065</v>
      </c>
      <c r="E682" s="15" t="s">
        <v>1066</v>
      </c>
      <c r="F682" s="13" t="s">
        <v>100</v>
      </c>
      <c r="G682" s="13" t="s">
        <v>13</v>
      </c>
      <c r="H682" s="13">
        <v>62</v>
      </c>
      <c r="I682" s="15"/>
      <c r="J682" s="17">
        <f>9.75*TIME(1,0,0)/B682</f>
        <v>10.409252669039146</v>
      </c>
    </row>
    <row r="683" spans="1:10" ht="12.75">
      <c r="A683" s="6">
        <v>682</v>
      </c>
      <c r="B683" s="7">
        <v>0.03903935185185185</v>
      </c>
      <c r="C683" s="6">
        <v>477</v>
      </c>
      <c r="D683" s="8" t="s">
        <v>1067</v>
      </c>
      <c r="E683" s="8" t="s">
        <v>821</v>
      </c>
      <c r="F683" s="6" t="s">
        <v>12</v>
      </c>
      <c r="G683" s="6" t="s">
        <v>13</v>
      </c>
      <c r="H683" s="6">
        <v>186</v>
      </c>
      <c r="I683" s="8"/>
      <c r="J683" s="9">
        <f>9.75*TIME(1,0,0)/B683</f>
        <v>10.40616661725467</v>
      </c>
    </row>
    <row r="684" spans="1:10" ht="12.75">
      <c r="A684" s="6">
        <v>683</v>
      </c>
      <c r="B684" s="7">
        <v>0.039050925925925926</v>
      </c>
      <c r="C684" s="6">
        <v>980</v>
      </c>
      <c r="D684" s="8" t="s">
        <v>1068</v>
      </c>
      <c r="E684" s="8" t="s">
        <v>1069</v>
      </c>
      <c r="F684" s="6" t="s">
        <v>12</v>
      </c>
      <c r="G684" s="6" t="s">
        <v>13</v>
      </c>
      <c r="H684" s="6">
        <v>187</v>
      </c>
      <c r="I684" s="8" t="s">
        <v>185</v>
      </c>
      <c r="J684" s="9">
        <f>9.75*TIME(1,0,0)/B684</f>
        <v>10.40308239478364</v>
      </c>
    </row>
    <row r="685" spans="1:10" ht="12.75">
      <c r="A685" s="13">
        <v>684</v>
      </c>
      <c r="B685" s="14">
        <v>0.039050925925925926</v>
      </c>
      <c r="C685" s="13">
        <v>981</v>
      </c>
      <c r="D685" s="15" t="s">
        <v>1068</v>
      </c>
      <c r="E685" s="15" t="s">
        <v>1070</v>
      </c>
      <c r="F685" s="13" t="s">
        <v>100</v>
      </c>
      <c r="G685" s="13" t="s">
        <v>13</v>
      </c>
      <c r="H685" s="13">
        <v>63</v>
      </c>
      <c r="I685" s="15" t="s">
        <v>185</v>
      </c>
      <c r="J685" s="17">
        <f>9.75*TIME(1,0,0)/B685</f>
        <v>10.40308239478364</v>
      </c>
    </row>
    <row r="686" spans="1:10" ht="12.75">
      <c r="A686" s="6">
        <v>685</v>
      </c>
      <c r="B686" s="7">
        <v>0.0390625</v>
      </c>
      <c r="C686" s="6">
        <v>703</v>
      </c>
      <c r="D686" s="8" t="s">
        <v>105</v>
      </c>
      <c r="E686" s="8" t="s">
        <v>67</v>
      </c>
      <c r="F686" s="6" t="s">
        <v>12</v>
      </c>
      <c r="G686" s="11" t="s">
        <v>27</v>
      </c>
      <c r="H686" s="6">
        <v>183</v>
      </c>
      <c r="I686" s="8"/>
      <c r="J686" s="9">
        <f>9.75*TIME(1,0,0)/B686</f>
        <v>10.4</v>
      </c>
    </row>
    <row r="687" spans="1:10" ht="12.75">
      <c r="A687" s="13">
        <v>686</v>
      </c>
      <c r="B687" s="14">
        <v>0.039074074074074074</v>
      </c>
      <c r="C687" s="13">
        <v>80</v>
      </c>
      <c r="D687" s="15" t="s">
        <v>1071</v>
      </c>
      <c r="E687" s="15" t="s">
        <v>636</v>
      </c>
      <c r="F687" s="13" t="s">
        <v>100</v>
      </c>
      <c r="G687" s="22" t="s">
        <v>107</v>
      </c>
      <c r="H687" s="13">
        <v>9</v>
      </c>
      <c r="I687" s="15"/>
      <c r="J687" s="17">
        <f>9.75*TIME(1,0,0)/B687</f>
        <v>10.39691943127962</v>
      </c>
    </row>
    <row r="688" spans="1:10" ht="12.75">
      <c r="A688" s="6">
        <v>687</v>
      </c>
      <c r="B688" s="7">
        <v>0.03908564814814815</v>
      </c>
      <c r="C688" s="6">
        <v>14</v>
      </c>
      <c r="D688" s="8" t="s">
        <v>432</v>
      </c>
      <c r="E688" s="8" t="s">
        <v>688</v>
      </c>
      <c r="F688" s="6" t="s">
        <v>12</v>
      </c>
      <c r="G688" s="21" t="s">
        <v>278</v>
      </c>
      <c r="H688" s="6">
        <v>5</v>
      </c>
      <c r="I688" s="8"/>
      <c r="J688" s="9">
        <f>9.75*TIME(1,0,0)/B688</f>
        <v>10.393840687000296</v>
      </c>
    </row>
    <row r="689" spans="1:10" ht="12.75">
      <c r="A689" s="6">
        <v>688</v>
      </c>
      <c r="B689" s="7">
        <v>0.03909722222222222</v>
      </c>
      <c r="C689" s="6">
        <v>709</v>
      </c>
      <c r="D689" s="8" t="s">
        <v>1072</v>
      </c>
      <c r="E689" s="8" t="s">
        <v>160</v>
      </c>
      <c r="F689" s="6" t="s">
        <v>12</v>
      </c>
      <c r="G689" s="6" t="s">
        <v>13</v>
      </c>
      <c r="H689" s="6">
        <v>188</v>
      </c>
      <c r="I689" s="8"/>
      <c r="J689" s="9">
        <f>9.75*TIME(1,0,0)/B689</f>
        <v>10.390763765541742</v>
      </c>
    </row>
    <row r="690" spans="1:10" ht="12.75">
      <c r="A690" s="6">
        <v>689</v>
      </c>
      <c r="B690" s="7">
        <v>0.03920138888888889</v>
      </c>
      <c r="C690" s="6">
        <v>47</v>
      </c>
      <c r="D690" s="8" t="s">
        <v>1073</v>
      </c>
      <c r="E690" s="8" t="s">
        <v>1074</v>
      </c>
      <c r="F690" s="6" t="s">
        <v>12</v>
      </c>
      <c r="G690" s="20" t="s">
        <v>203</v>
      </c>
      <c r="H690" s="6">
        <v>38</v>
      </c>
      <c r="I690" s="8" t="s">
        <v>745</v>
      </c>
      <c r="J690" s="9">
        <f>9.75*TIME(1,0,0)/B690</f>
        <v>10.363153232949513</v>
      </c>
    </row>
    <row r="691" spans="1:10" ht="12.75">
      <c r="A691" s="6">
        <v>690</v>
      </c>
      <c r="B691" s="7">
        <v>0.03921296296296296</v>
      </c>
      <c r="C691" s="6">
        <v>318</v>
      </c>
      <c r="D691" s="8" t="s">
        <v>1075</v>
      </c>
      <c r="E691" s="8" t="s">
        <v>273</v>
      </c>
      <c r="F691" s="6" t="s">
        <v>12</v>
      </c>
      <c r="G691" s="6" t="s">
        <v>13</v>
      </c>
      <c r="H691" s="6">
        <v>189</v>
      </c>
      <c r="I691" s="8" t="s">
        <v>111</v>
      </c>
      <c r="J691" s="9">
        <f>9.75*TIME(1,0,0)/B691</f>
        <v>10.360094451003542</v>
      </c>
    </row>
    <row r="692" spans="1:10" ht="12.75">
      <c r="A692" s="13">
        <v>691</v>
      </c>
      <c r="B692" s="14">
        <v>0.03923611111111111</v>
      </c>
      <c r="C692" s="13">
        <v>759</v>
      </c>
      <c r="D692" s="15" t="s">
        <v>1076</v>
      </c>
      <c r="E692" s="15" t="s">
        <v>1077</v>
      </c>
      <c r="F692" s="13" t="s">
        <v>100</v>
      </c>
      <c r="G692" s="13" t="s">
        <v>13</v>
      </c>
      <c r="H692" s="13">
        <v>64</v>
      </c>
      <c r="I692" s="15"/>
      <c r="J692" s="17">
        <f>9.75*TIME(1,0,0)/B692</f>
        <v>10.353982300884956</v>
      </c>
    </row>
    <row r="693" spans="1:10" ht="12.75">
      <c r="A693" s="6">
        <v>692</v>
      </c>
      <c r="B693" s="7">
        <v>0.03923611111111111</v>
      </c>
      <c r="C693" s="6">
        <v>668</v>
      </c>
      <c r="D693" s="8" t="s">
        <v>1076</v>
      </c>
      <c r="E693" s="8" t="s">
        <v>1078</v>
      </c>
      <c r="F693" s="6" t="s">
        <v>12</v>
      </c>
      <c r="G693" s="19" t="s">
        <v>187</v>
      </c>
      <c r="H693" s="6">
        <v>11</v>
      </c>
      <c r="I693" s="8" t="s">
        <v>1079</v>
      </c>
      <c r="J693" s="9">
        <f>9.75*TIME(1,0,0)/B693</f>
        <v>10.353982300884956</v>
      </c>
    </row>
    <row r="694" spans="1:10" ht="12.75">
      <c r="A694" s="13">
        <v>693</v>
      </c>
      <c r="B694" s="14">
        <v>0.039247685185185184</v>
      </c>
      <c r="C694" s="13">
        <v>830</v>
      </c>
      <c r="D694" s="15" t="s">
        <v>1080</v>
      </c>
      <c r="E694" s="15" t="s">
        <v>932</v>
      </c>
      <c r="F694" s="13" t="s">
        <v>100</v>
      </c>
      <c r="G694" s="16" t="s">
        <v>27</v>
      </c>
      <c r="H694" s="13">
        <v>55</v>
      </c>
      <c r="I694" s="15">
        <v>44105</v>
      </c>
      <c r="J694" s="17">
        <f>9.75*TIME(1,0,0)/B694</f>
        <v>10.350928929519316</v>
      </c>
    </row>
    <row r="695" spans="1:10" ht="12.75">
      <c r="A695" s="6">
        <v>694</v>
      </c>
      <c r="B695" s="7">
        <v>0.039247685185185184</v>
      </c>
      <c r="C695" s="6">
        <v>657</v>
      </c>
      <c r="D695" s="8" t="s">
        <v>1081</v>
      </c>
      <c r="E695" s="8" t="s">
        <v>162</v>
      </c>
      <c r="F695" s="6" t="s">
        <v>12</v>
      </c>
      <c r="G695" s="6" t="s">
        <v>13</v>
      </c>
      <c r="H695" s="6">
        <v>190</v>
      </c>
      <c r="I695" s="8"/>
      <c r="J695" s="9">
        <f>9.75*TIME(1,0,0)/B695</f>
        <v>10.350928929519316</v>
      </c>
    </row>
    <row r="696" spans="1:10" ht="12.75">
      <c r="A696" s="6">
        <v>695</v>
      </c>
      <c r="B696" s="7">
        <v>0.039247685185185184</v>
      </c>
      <c r="C696" s="6">
        <v>667</v>
      </c>
      <c r="D696" s="8" t="s">
        <v>1076</v>
      </c>
      <c r="E696" s="8" t="s">
        <v>11</v>
      </c>
      <c r="F696" s="6" t="s">
        <v>12</v>
      </c>
      <c r="G696" s="11" t="s">
        <v>27</v>
      </c>
      <c r="H696" s="6">
        <v>184</v>
      </c>
      <c r="I696" s="8" t="s">
        <v>1082</v>
      </c>
      <c r="J696" s="9">
        <f>9.75*TIME(1,0,0)/B696</f>
        <v>10.350928929519316</v>
      </c>
    </row>
    <row r="697" spans="1:10" ht="12.75">
      <c r="A697" s="13">
        <v>696</v>
      </c>
      <c r="B697" s="14">
        <v>0.03925925925925926</v>
      </c>
      <c r="C697" s="13">
        <v>715</v>
      </c>
      <c r="D697" s="15" t="s">
        <v>1083</v>
      </c>
      <c r="E697" s="15" t="s">
        <v>365</v>
      </c>
      <c r="F697" s="13" t="s">
        <v>100</v>
      </c>
      <c r="G697" s="16" t="s">
        <v>27</v>
      </c>
      <c r="H697" s="13">
        <v>56</v>
      </c>
      <c r="I697" s="15"/>
      <c r="J697" s="17">
        <f>9.75*TIME(1,0,0)/B697</f>
        <v>10.347877358490566</v>
      </c>
    </row>
    <row r="698" spans="1:10" ht="12.75">
      <c r="A698" s="13">
        <v>697</v>
      </c>
      <c r="B698" s="14">
        <v>0.03925925925925926</v>
      </c>
      <c r="C698" s="13">
        <v>712</v>
      </c>
      <c r="D698" s="15" t="s">
        <v>1084</v>
      </c>
      <c r="E698" s="15" t="s">
        <v>944</v>
      </c>
      <c r="F698" s="13" t="s">
        <v>100</v>
      </c>
      <c r="G698" s="23" t="s">
        <v>20</v>
      </c>
      <c r="H698" s="13">
        <v>21</v>
      </c>
      <c r="I698" s="15"/>
      <c r="J698" s="17">
        <f>9.75*TIME(1,0,0)/B698</f>
        <v>10.347877358490566</v>
      </c>
    </row>
    <row r="699" spans="1:10" ht="12.75">
      <c r="A699" s="13">
        <v>698</v>
      </c>
      <c r="B699" s="14">
        <v>0.03925925925925926</v>
      </c>
      <c r="C699" s="13">
        <v>355</v>
      </c>
      <c r="D699" s="15" t="s">
        <v>526</v>
      </c>
      <c r="E699" s="15" t="s">
        <v>980</v>
      </c>
      <c r="F699" s="13" t="s">
        <v>100</v>
      </c>
      <c r="G699" s="16" t="s">
        <v>27</v>
      </c>
      <c r="H699" s="13">
        <v>57</v>
      </c>
      <c r="I699" s="15" t="s">
        <v>136</v>
      </c>
      <c r="J699" s="17">
        <f>9.75*TIME(1,0,0)/B699</f>
        <v>10.347877358490566</v>
      </c>
    </row>
    <row r="700" spans="1:10" ht="12.75">
      <c r="A700" s="6">
        <v>699</v>
      </c>
      <c r="B700" s="7">
        <v>0.03929398148148148</v>
      </c>
      <c r="C700" s="6">
        <v>736</v>
      </c>
      <c r="D700" s="8" t="s">
        <v>1085</v>
      </c>
      <c r="E700" s="8" t="s">
        <v>640</v>
      </c>
      <c r="F700" s="6" t="s">
        <v>12</v>
      </c>
      <c r="G700" s="11" t="s">
        <v>27</v>
      </c>
      <c r="H700" s="6">
        <v>185</v>
      </c>
      <c r="I700" s="8"/>
      <c r="J700" s="9">
        <f>9.75*TIME(1,0,0)/B700</f>
        <v>10.338733431516937</v>
      </c>
    </row>
    <row r="701" spans="1:10" ht="12.75">
      <c r="A701" s="13">
        <v>700</v>
      </c>
      <c r="B701" s="14">
        <v>0.03931712962962963</v>
      </c>
      <c r="C701" s="13">
        <v>378</v>
      </c>
      <c r="D701" s="15" t="s">
        <v>1086</v>
      </c>
      <c r="E701" s="15" t="s">
        <v>658</v>
      </c>
      <c r="F701" s="13" t="s">
        <v>100</v>
      </c>
      <c r="G701" s="13" t="s">
        <v>13</v>
      </c>
      <c r="H701" s="13">
        <v>65</v>
      </c>
      <c r="I701" s="15">
        <v>44062</v>
      </c>
      <c r="J701" s="17">
        <f>9.75*TIME(1,0,0)/B701</f>
        <v>10.332646452752428</v>
      </c>
    </row>
    <row r="702" spans="1:10" ht="12.75">
      <c r="A702" s="6">
        <v>701</v>
      </c>
      <c r="B702" s="7">
        <v>0.03931712962962963</v>
      </c>
      <c r="C702" s="6">
        <v>835</v>
      </c>
      <c r="D702" s="8" t="s">
        <v>1087</v>
      </c>
      <c r="E702" s="8" t="s">
        <v>262</v>
      </c>
      <c r="F702" s="6" t="s">
        <v>12</v>
      </c>
      <c r="G702" s="11" t="s">
        <v>27</v>
      </c>
      <c r="H702" s="6">
        <v>186</v>
      </c>
      <c r="I702" s="8" t="s">
        <v>263</v>
      </c>
      <c r="J702" s="9">
        <f>9.75*TIME(1,0,0)/B702</f>
        <v>10.332646452752428</v>
      </c>
    </row>
    <row r="703" spans="1:10" ht="12.75">
      <c r="A703" s="13">
        <v>702</v>
      </c>
      <c r="B703" s="14">
        <v>0.03934027777777778</v>
      </c>
      <c r="C703" s="13">
        <v>631</v>
      </c>
      <c r="D703" s="15" t="s">
        <v>1088</v>
      </c>
      <c r="E703" s="15" t="s">
        <v>1089</v>
      </c>
      <c r="F703" s="13" t="s">
        <v>100</v>
      </c>
      <c r="G703" s="23" t="s">
        <v>20</v>
      </c>
      <c r="H703" s="13">
        <v>22</v>
      </c>
      <c r="I703" s="15" t="s">
        <v>117</v>
      </c>
      <c r="J703" s="17">
        <f>9.75*TIME(1,0,0)/B703</f>
        <v>10.326566637246248</v>
      </c>
    </row>
    <row r="704" spans="1:10" ht="12.75">
      <c r="A704" s="6">
        <v>703</v>
      </c>
      <c r="B704" s="7">
        <v>0.03936342592592593</v>
      </c>
      <c r="C704" s="6">
        <v>573</v>
      </c>
      <c r="D704" s="8" t="s">
        <v>1090</v>
      </c>
      <c r="E704" s="8" t="s">
        <v>1091</v>
      </c>
      <c r="F704" s="6" t="s">
        <v>12</v>
      </c>
      <c r="G704" s="21" t="s">
        <v>278</v>
      </c>
      <c r="H704" s="6">
        <v>6</v>
      </c>
      <c r="I704" s="8" t="s">
        <v>51</v>
      </c>
      <c r="J704" s="9">
        <f>9.75*TIME(1,0,0)/B704</f>
        <v>10.32049397236107</v>
      </c>
    </row>
    <row r="705" spans="1:10" ht="12.75">
      <c r="A705" s="13">
        <v>704</v>
      </c>
      <c r="B705" s="14">
        <v>0.039386574074074074</v>
      </c>
      <c r="C705" s="13">
        <v>788</v>
      </c>
      <c r="D705" s="15" t="s">
        <v>666</v>
      </c>
      <c r="E705" s="15" t="s">
        <v>992</v>
      </c>
      <c r="F705" s="13" t="s">
        <v>100</v>
      </c>
      <c r="G705" s="16" t="s">
        <v>27</v>
      </c>
      <c r="H705" s="13">
        <v>58</v>
      </c>
      <c r="I705" s="15"/>
      <c r="J705" s="17">
        <f>9.75*TIME(1,0,0)/B705</f>
        <v>10.314428445489273</v>
      </c>
    </row>
    <row r="706" spans="1:10" ht="12.75">
      <c r="A706" s="6">
        <v>705</v>
      </c>
      <c r="B706" s="7">
        <v>0.03939814814814815</v>
      </c>
      <c r="C706" s="6">
        <v>241</v>
      </c>
      <c r="D706" s="8" t="s">
        <v>290</v>
      </c>
      <c r="E706" s="8" t="s">
        <v>326</v>
      </c>
      <c r="F706" s="6" t="s">
        <v>12</v>
      </c>
      <c r="G706" s="6" t="s">
        <v>13</v>
      </c>
      <c r="H706" s="6">
        <v>191</v>
      </c>
      <c r="I706" s="8" t="s">
        <v>111</v>
      </c>
      <c r="J706" s="9">
        <f>9.75*TIME(1,0,0)/B706</f>
        <v>10.311398354876616</v>
      </c>
    </row>
    <row r="707" spans="1:10" ht="12.75">
      <c r="A707" s="6">
        <v>706</v>
      </c>
      <c r="B707" s="7">
        <v>0.039421296296296295</v>
      </c>
      <c r="C707" s="6">
        <v>578</v>
      </c>
      <c r="D707" s="8" t="s">
        <v>1092</v>
      </c>
      <c r="E707" s="8" t="s">
        <v>498</v>
      </c>
      <c r="F707" s="6" t="s">
        <v>12</v>
      </c>
      <c r="G707" s="6" t="s">
        <v>13</v>
      </c>
      <c r="H707" s="6">
        <v>192</v>
      </c>
      <c r="I707" s="8"/>
      <c r="J707" s="9">
        <f>9.75*TIME(1,0,0)/B707</f>
        <v>10.305343511450381</v>
      </c>
    </row>
    <row r="708" spans="1:10" ht="12.75">
      <c r="A708" s="13">
        <v>707</v>
      </c>
      <c r="B708" s="14">
        <v>0.039421296296296295</v>
      </c>
      <c r="C708" s="13">
        <v>624</v>
      </c>
      <c r="D708" s="15" t="s">
        <v>1093</v>
      </c>
      <c r="E708" s="15" t="s">
        <v>893</v>
      </c>
      <c r="F708" s="13" t="s">
        <v>100</v>
      </c>
      <c r="G708" s="13" t="s">
        <v>13</v>
      </c>
      <c r="H708" s="13">
        <v>66</v>
      </c>
      <c r="I708" s="15"/>
      <c r="J708" s="17">
        <f>9.75*TIME(1,0,0)/B708</f>
        <v>10.305343511450381</v>
      </c>
    </row>
    <row r="709" spans="1:10" ht="12.75">
      <c r="A709" s="13">
        <v>708</v>
      </c>
      <c r="B709" s="14">
        <v>0.03943287037037037</v>
      </c>
      <c r="C709" s="13">
        <v>233</v>
      </c>
      <c r="D709" s="15" t="s">
        <v>915</v>
      </c>
      <c r="E709" s="15" t="s">
        <v>1094</v>
      </c>
      <c r="F709" s="13" t="s">
        <v>100</v>
      </c>
      <c r="G709" s="13" t="s">
        <v>13</v>
      </c>
      <c r="H709" s="13">
        <v>67</v>
      </c>
      <c r="I709" s="15"/>
      <c r="J709" s="17">
        <f>9.75*TIME(1,0,0)/B709</f>
        <v>10.302318755503377</v>
      </c>
    </row>
    <row r="710" spans="1:10" ht="12.75">
      <c r="A710" s="13">
        <v>709</v>
      </c>
      <c r="B710" s="14">
        <v>0.03943287037037037</v>
      </c>
      <c r="C710" s="13">
        <v>367</v>
      </c>
      <c r="D710" s="15" t="s">
        <v>1095</v>
      </c>
      <c r="E710" s="15" t="s">
        <v>1096</v>
      </c>
      <c r="F710" s="13" t="s">
        <v>100</v>
      </c>
      <c r="G710" s="13" t="s">
        <v>13</v>
      </c>
      <c r="H710" s="13">
        <v>68</v>
      </c>
      <c r="I710" s="15" t="s">
        <v>676</v>
      </c>
      <c r="J710" s="17">
        <f>9.75*TIME(1,0,0)/B710</f>
        <v>10.302318755503377</v>
      </c>
    </row>
    <row r="711" spans="1:10" ht="12.75">
      <c r="A711" s="13">
        <v>710</v>
      </c>
      <c r="B711" s="14">
        <v>0.03944444444444444</v>
      </c>
      <c r="C711" s="13">
        <v>495</v>
      </c>
      <c r="D711" s="15" t="s">
        <v>1097</v>
      </c>
      <c r="E711" s="15" t="s">
        <v>1002</v>
      </c>
      <c r="F711" s="13" t="s">
        <v>100</v>
      </c>
      <c r="G711" s="13" t="s">
        <v>13</v>
      </c>
      <c r="H711" s="13">
        <v>69</v>
      </c>
      <c r="I711" s="15" t="s">
        <v>676</v>
      </c>
      <c r="J711" s="17">
        <f>9.75*TIME(1,0,0)/B711</f>
        <v>10.299295774647888</v>
      </c>
    </row>
    <row r="712" spans="1:10" ht="12.75">
      <c r="A712" s="6">
        <v>711</v>
      </c>
      <c r="B712" s="7">
        <v>0.03944444444444444</v>
      </c>
      <c r="C712" s="6">
        <v>494</v>
      </c>
      <c r="D712" s="8" t="s">
        <v>1097</v>
      </c>
      <c r="E712" s="8" t="s">
        <v>285</v>
      </c>
      <c r="F712" s="6" t="s">
        <v>12</v>
      </c>
      <c r="G712" s="11" t="s">
        <v>27</v>
      </c>
      <c r="H712" s="6">
        <v>187</v>
      </c>
      <c r="I712" s="8" t="s">
        <v>1098</v>
      </c>
      <c r="J712" s="9">
        <f>9.75*TIME(1,0,0)/B712</f>
        <v>10.299295774647888</v>
      </c>
    </row>
    <row r="713" spans="1:10" ht="12.75">
      <c r="A713" s="6">
        <v>712</v>
      </c>
      <c r="B713" s="7">
        <v>0.039467592592592596</v>
      </c>
      <c r="C713" s="6">
        <v>384</v>
      </c>
      <c r="D713" s="8" t="s">
        <v>1099</v>
      </c>
      <c r="E713" s="8" t="s">
        <v>326</v>
      </c>
      <c r="F713" s="6" t="s">
        <v>12</v>
      </c>
      <c r="G713" s="6" t="s">
        <v>13</v>
      </c>
      <c r="H713" s="6">
        <v>193</v>
      </c>
      <c r="I713" s="8" t="s">
        <v>111</v>
      </c>
      <c r="J713" s="9">
        <f>9.75*TIME(1,0,0)/B713</f>
        <v>10.29325513196481</v>
      </c>
    </row>
    <row r="714" spans="1:10" ht="12.75">
      <c r="A714" s="13">
        <v>713</v>
      </c>
      <c r="B714" s="14">
        <v>0.03947916666666667</v>
      </c>
      <c r="C714" s="13">
        <v>650</v>
      </c>
      <c r="D714" s="15" t="s">
        <v>1100</v>
      </c>
      <c r="E714" s="15" t="s">
        <v>624</v>
      </c>
      <c r="F714" s="13" t="s">
        <v>100</v>
      </c>
      <c r="G714" s="23" t="s">
        <v>20</v>
      </c>
      <c r="H714" s="13">
        <v>23</v>
      </c>
      <c r="I714" s="15" t="s">
        <v>1101</v>
      </c>
      <c r="J714" s="17">
        <f>9.75*TIME(1,0,0)/B714</f>
        <v>10.29023746701847</v>
      </c>
    </row>
    <row r="715" spans="1:10" ht="12.75">
      <c r="A715" s="6">
        <v>714</v>
      </c>
      <c r="B715" s="7">
        <v>0.03949074074074074</v>
      </c>
      <c r="C715" s="6">
        <v>380</v>
      </c>
      <c r="D715" s="8" t="s">
        <v>1102</v>
      </c>
      <c r="E715" s="8" t="s">
        <v>35</v>
      </c>
      <c r="F715" s="6" t="s">
        <v>12</v>
      </c>
      <c r="G715" s="6" t="s">
        <v>13</v>
      </c>
      <c r="H715" s="6">
        <v>194</v>
      </c>
      <c r="I715" s="8"/>
      <c r="J715" s="9">
        <f>9.75*TIME(1,0,0)/B715</f>
        <v>10.287221570926143</v>
      </c>
    </row>
    <row r="716" spans="1:10" ht="12.75">
      <c r="A716" s="13">
        <v>715</v>
      </c>
      <c r="B716" s="14">
        <v>0.039594907407407405</v>
      </c>
      <c r="C716" s="13">
        <v>191</v>
      </c>
      <c r="D716" s="15" t="s">
        <v>1103</v>
      </c>
      <c r="E716" s="15" t="s">
        <v>980</v>
      </c>
      <c r="F716" s="13" t="s">
        <v>100</v>
      </c>
      <c r="G716" s="16" t="s">
        <v>27</v>
      </c>
      <c r="H716" s="13">
        <v>59</v>
      </c>
      <c r="I716" s="15" t="s">
        <v>1104</v>
      </c>
      <c r="J716" s="17">
        <f>9.75*TIME(1,0,0)/B716</f>
        <v>10.260157848582287</v>
      </c>
    </row>
    <row r="717" spans="1:10" ht="12.75">
      <c r="A717" s="6">
        <v>716</v>
      </c>
      <c r="B717" s="7">
        <v>0.03962962962962963</v>
      </c>
      <c r="C717" s="6">
        <v>424</v>
      </c>
      <c r="D717" s="8" t="s">
        <v>1105</v>
      </c>
      <c r="E717" s="8" t="s">
        <v>121</v>
      </c>
      <c r="F717" s="6" t="s">
        <v>12</v>
      </c>
      <c r="G717" s="6" t="s">
        <v>13</v>
      </c>
      <c r="H717" s="6">
        <v>195</v>
      </c>
      <c r="I717" s="8"/>
      <c r="J717" s="9">
        <f>9.75*TIME(1,0,0)/B717</f>
        <v>10.251168224299064</v>
      </c>
    </row>
    <row r="718" spans="1:10" ht="12.75">
      <c r="A718" s="13">
        <v>717</v>
      </c>
      <c r="B718" s="14">
        <v>0.03962962962962963</v>
      </c>
      <c r="C718" s="13">
        <v>425</v>
      </c>
      <c r="D718" s="15" t="s">
        <v>1105</v>
      </c>
      <c r="E718" s="15" t="s">
        <v>992</v>
      </c>
      <c r="F718" s="13" t="s">
        <v>100</v>
      </c>
      <c r="G718" s="13" t="s">
        <v>13</v>
      </c>
      <c r="H718" s="13">
        <v>70</v>
      </c>
      <c r="I718" s="15"/>
      <c r="J718" s="17">
        <f>9.75*TIME(1,0,0)/B718</f>
        <v>10.251168224299064</v>
      </c>
    </row>
    <row r="719" spans="1:10" ht="12.75">
      <c r="A719" s="6">
        <v>718</v>
      </c>
      <c r="B719" s="7">
        <v>0.039641203703703706</v>
      </c>
      <c r="C719" s="6">
        <v>409</v>
      </c>
      <c r="D719" s="8" t="s">
        <v>1106</v>
      </c>
      <c r="E719" s="8" t="s">
        <v>411</v>
      </c>
      <c r="F719" s="6" t="s">
        <v>12</v>
      </c>
      <c r="G719" s="6" t="s">
        <v>13</v>
      </c>
      <c r="H719" s="6">
        <v>196</v>
      </c>
      <c r="I719" s="8"/>
      <c r="J719" s="9">
        <f>9.75*TIME(1,0,0)/B719</f>
        <v>10.24817518248175</v>
      </c>
    </row>
    <row r="720" spans="1:10" ht="12.75">
      <c r="A720" s="13">
        <v>719</v>
      </c>
      <c r="B720" s="14">
        <v>0.0396875</v>
      </c>
      <c r="C720" s="13">
        <v>25</v>
      </c>
      <c r="D720" s="15" t="s">
        <v>1107</v>
      </c>
      <c r="E720" s="15" t="s">
        <v>1108</v>
      </c>
      <c r="F720" s="13" t="s">
        <v>100</v>
      </c>
      <c r="G720" s="16" t="s">
        <v>27</v>
      </c>
      <c r="H720" s="13">
        <v>60</v>
      </c>
      <c r="I720" s="15" t="s">
        <v>1109</v>
      </c>
      <c r="J720" s="17">
        <f>9.75*TIME(1,0,0)/B720</f>
        <v>10.236220472440944</v>
      </c>
    </row>
    <row r="721" spans="1:10" ht="12.75">
      <c r="A721" s="6">
        <v>720</v>
      </c>
      <c r="B721" s="7">
        <v>0.03975694444444444</v>
      </c>
      <c r="C721" s="6">
        <v>24</v>
      </c>
      <c r="D721" s="8" t="s">
        <v>1110</v>
      </c>
      <c r="E721" s="8" t="s">
        <v>157</v>
      </c>
      <c r="F721" s="6" t="s">
        <v>12</v>
      </c>
      <c r="G721" s="10" t="s">
        <v>20</v>
      </c>
      <c r="H721" s="6">
        <v>95</v>
      </c>
      <c r="I721" s="8" t="s">
        <v>1109</v>
      </c>
      <c r="J721" s="9">
        <f>9.75*TIME(1,0,0)/B721</f>
        <v>10.218340611353712</v>
      </c>
    </row>
    <row r="722" spans="1:10" ht="12.75">
      <c r="A722" s="6">
        <v>721</v>
      </c>
      <c r="B722" s="7">
        <v>0.03975694444444444</v>
      </c>
      <c r="C722" s="6">
        <v>101</v>
      </c>
      <c r="D722" s="8" t="s">
        <v>195</v>
      </c>
      <c r="E722" s="8" t="s">
        <v>1111</v>
      </c>
      <c r="F722" s="6" t="s">
        <v>12</v>
      </c>
      <c r="G722" s="10" t="s">
        <v>20</v>
      </c>
      <c r="H722" s="6">
        <v>96</v>
      </c>
      <c r="I722" s="8" t="s">
        <v>111</v>
      </c>
      <c r="J722" s="9">
        <f>9.75*TIME(1,0,0)/B722</f>
        <v>10.218340611353712</v>
      </c>
    </row>
    <row r="723" spans="1:10" ht="12.75">
      <c r="A723" s="6">
        <v>722</v>
      </c>
      <c r="B723" s="7">
        <v>0.039780092592592596</v>
      </c>
      <c r="C723" s="6">
        <v>108</v>
      </c>
      <c r="D723" s="8" t="s">
        <v>1112</v>
      </c>
      <c r="E723" s="8" t="s">
        <v>1113</v>
      </c>
      <c r="F723" s="6" t="s">
        <v>12</v>
      </c>
      <c r="G723" s="10" t="s">
        <v>20</v>
      </c>
      <c r="H723" s="6">
        <v>97</v>
      </c>
      <c r="I723" s="8" t="s">
        <v>111</v>
      </c>
      <c r="J723" s="9">
        <f>9.75*TIME(1,0,0)/B723</f>
        <v>10.21239453011347</v>
      </c>
    </row>
    <row r="724" spans="1:10" ht="12.75">
      <c r="A724" s="6">
        <v>723</v>
      </c>
      <c r="B724" s="7">
        <v>0.03979166666666667</v>
      </c>
      <c r="C724" s="6">
        <v>934</v>
      </c>
      <c r="D724" s="8" t="s">
        <v>1114</v>
      </c>
      <c r="E724" s="8" t="s">
        <v>199</v>
      </c>
      <c r="F724" s="6" t="s">
        <v>12</v>
      </c>
      <c r="G724" s="6" t="s">
        <v>13</v>
      </c>
      <c r="H724" s="6">
        <v>197</v>
      </c>
      <c r="I724" s="8"/>
      <c r="J724" s="9">
        <f>9.75*TIME(1,0,0)/B724</f>
        <v>10.209424083769633</v>
      </c>
    </row>
    <row r="725" spans="1:10" ht="12.75">
      <c r="A725" s="13">
        <v>724</v>
      </c>
      <c r="B725" s="14">
        <v>0.03980324074074074</v>
      </c>
      <c r="C725" s="13">
        <v>554</v>
      </c>
      <c r="D725" s="15" t="s">
        <v>1115</v>
      </c>
      <c r="E725" s="15" t="s">
        <v>1116</v>
      </c>
      <c r="F725" s="13" t="s">
        <v>100</v>
      </c>
      <c r="G725" s="16" t="s">
        <v>27</v>
      </c>
      <c r="H725" s="13">
        <v>61</v>
      </c>
      <c r="I725" s="15" t="s">
        <v>185</v>
      </c>
      <c r="J725" s="17">
        <f>9.75*TIME(1,0,0)/B725</f>
        <v>10.206455364931665</v>
      </c>
    </row>
    <row r="726" spans="1:10" ht="12.75">
      <c r="A726" s="6">
        <v>725</v>
      </c>
      <c r="B726" s="7">
        <v>0.03981481481481482</v>
      </c>
      <c r="C726" s="6">
        <v>544</v>
      </c>
      <c r="D726" s="8" t="s">
        <v>1117</v>
      </c>
      <c r="E726" s="8" t="s">
        <v>162</v>
      </c>
      <c r="F726" s="6" t="s">
        <v>12</v>
      </c>
      <c r="G726" s="10" t="s">
        <v>20</v>
      </c>
      <c r="H726" s="6">
        <v>98</v>
      </c>
      <c r="I726" s="8" t="s">
        <v>185</v>
      </c>
      <c r="J726" s="9">
        <f>9.75*TIME(1,0,0)/B726</f>
        <v>10.203488372093023</v>
      </c>
    </row>
    <row r="727" spans="1:10" ht="12.75">
      <c r="A727" s="6">
        <v>726</v>
      </c>
      <c r="B727" s="7">
        <v>0.03981481481481482</v>
      </c>
      <c r="C727" s="6">
        <v>876</v>
      </c>
      <c r="D727" s="8" t="s">
        <v>1118</v>
      </c>
      <c r="E727" s="8" t="s">
        <v>324</v>
      </c>
      <c r="F727" s="6" t="s">
        <v>12</v>
      </c>
      <c r="G727" s="6" t="s">
        <v>13</v>
      </c>
      <c r="H727" s="6">
        <v>198</v>
      </c>
      <c r="I727" s="8"/>
      <c r="J727" s="9">
        <f>9.75*TIME(1,0,0)/B727</f>
        <v>10.203488372093023</v>
      </c>
    </row>
    <row r="728" spans="1:10" ht="12.75">
      <c r="A728" s="13">
        <v>727</v>
      </c>
      <c r="B728" s="14">
        <v>0.03981481481481482</v>
      </c>
      <c r="C728" s="13">
        <v>585</v>
      </c>
      <c r="D728" s="15" t="s">
        <v>1119</v>
      </c>
      <c r="E728" s="15" t="s">
        <v>1120</v>
      </c>
      <c r="F728" s="13" t="s">
        <v>100</v>
      </c>
      <c r="G728" s="13" t="s">
        <v>13</v>
      </c>
      <c r="H728" s="13">
        <v>71</v>
      </c>
      <c r="I728" s="15" t="s">
        <v>299</v>
      </c>
      <c r="J728" s="17">
        <f>9.75*TIME(1,0,0)/B728</f>
        <v>10.203488372093023</v>
      </c>
    </row>
    <row r="729" spans="1:10" ht="12.75">
      <c r="A729" s="13">
        <v>728</v>
      </c>
      <c r="B729" s="14">
        <v>0.039837962962962964</v>
      </c>
      <c r="C729" s="13">
        <v>607</v>
      </c>
      <c r="D729" s="15" t="s">
        <v>1121</v>
      </c>
      <c r="E729" s="15" t="s">
        <v>1122</v>
      </c>
      <c r="F729" s="13" t="s">
        <v>100</v>
      </c>
      <c r="G729" s="16" t="s">
        <v>27</v>
      </c>
      <c r="H729" s="13">
        <v>62</v>
      </c>
      <c r="I729" s="15" t="s">
        <v>299</v>
      </c>
      <c r="J729" s="17">
        <f>9.75*TIME(1,0,0)/B729</f>
        <v>10.19755955839628</v>
      </c>
    </row>
    <row r="730" spans="1:10" ht="12.75">
      <c r="A730" s="13">
        <v>729</v>
      </c>
      <c r="B730" s="14">
        <v>0.03984953703703704</v>
      </c>
      <c r="C730" s="13">
        <v>899</v>
      </c>
      <c r="D730" s="15" t="s">
        <v>1123</v>
      </c>
      <c r="E730" s="15" t="s">
        <v>119</v>
      </c>
      <c r="F730" s="13" t="s">
        <v>100</v>
      </c>
      <c r="G730" s="13" t="s">
        <v>13</v>
      </c>
      <c r="H730" s="13">
        <v>72</v>
      </c>
      <c r="I730" s="15"/>
      <c r="J730" s="17">
        <f>9.75*TIME(1,0,0)/B730</f>
        <v>10.194597734533836</v>
      </c>
    </row>
    <row r="731" spans="1:10" ht="12.75">
      <c r="A731" s="6">
        <v>730</v>
      </c>
      <c r="B731" s="7">
        <v>0.03984953703703704</v>
      </c>
      <c r="C731" s="6">
        <v>900</v>
      </c>
      <c r="D731" s="8" t="s">
        <v>1124</v>
      </c>
      <c r="E731" s="8" t="s">
        <v>233</v>
      </c>
      <c r="F731" s="6" t="s">
        <v>12</v>
      </c>
      <c r="G731" s="6" t="s">
        <v>13</v>
      </c>
      <c r="H731" s="6">
        <v>199</v>
      </c>
      <c r="I731" s="8"/>
      <c r="J731" s="9">
        <f>9.75*TIME(1,0,0)/B731</f>
        <v>10.194597734533836</v>
      </c>
    </row>
    <row r="732" spans="1:10" ht="12.75">
      <c r="A732" s="6">
        <v>731</v>
      </c>
      <c r="B732" s="7">
        <v>0.03986111111111111</v>
      </c>
      <c r="C732" s="6">
        <v>465</v>
      </c>
      <c r="D732" s="8" t="s">
        <v>1125</v>
      </c>
      <c r="E732" s="8" t="s">
        <v>409</v>
      </c>
      <c r="F732" s="6" t="s">
        <v>12</v>
      </c>
      <c r="G732" s="11" t="s">
        <v>27</v>
      </c>
      <c r="H732" s="6">
        <v>188</v>
      </c>
      <c r="I732" s="8"/>
      <c r="J732" s="9">
        <f>9.75*TIME(1,0,0)/B732</f>
        <v>10.19163763066202</v>
      </c>
    </row>
    <row r="733" spans="1:10" ht="12.75">
      <c r="A733" s="13">
        <v>732</v>
      </c>
      <c r="B733" s="14">
        <v>0.03994212962962963</v>
      </c>
      <c r="C733" s="13">
        <v>496</v>
      </c>
      <c r="D733" s="15" t="s">
        <v>1126</v>
      </c>
      <c r="E733" s="15" t="s">
        <v>1127</v>
      </c>
      <c r="F733" s="13" t="s">
        <v>100</v>
      </c>
      <c r="G733" s="13" t="s">
        <v>13</v>
      </c>
      <c r="H733" s="13">
        <v>73</v>
      </c>
      <c r="I733" s="15" t="s">
        <v>111</v>
      </c>
      <c r="J733" s="17">
        <f>9.75*TIME(1,0,0)/B733</f>
        <v>10.170964937699218</v>
      </c>
    </row>
    <row r="734" spans="1:10" ht="12.75">
      <c r="A734" s="13">
        <v>733</v>
      </c>
      <c r="B734" s="14">
        <v>0.03998842592592593</v>
      </c>
      <c r="C734" s="13">
        <v>249</v>
      </c>
      <c r="D734" s="15" t="s">
        <v>1128</v>
      </c>
      <c r="E734" s="15" t="s">
        <v>1129</v>
      </c>
      <c r="F734" s="13" t="s">
        <v>100</v>
      </c>
      <c r="G734" s="16" t="s">
        <v>27</v>
      </c>
      <c r="H734" s="13">
        <v>63</v>
      </c>
      <c r="I734" s="15" t="s">
        <v>1130</v>
      </c>
      <c r="J734" s="17">
        <f>9.75*TIME(1,0,0)/B734</f>
        <v>10.15918958031838</v>
      </c>
    </row>
    <row r="735" spans="1:10" ht="12.75">
      <c r="A735" s="13">
        <v>734</v>
      </c>
      <c r="B735" s="14">
        <v>0.04017361111111111</v>
      </c>
      <c r="C735" s="13">
        <v>250</v>
      </c>
      <c r="D735" s="15" t="s">
        <v>1128</v>
      </c>
      <c r="E735" s="15" t="s">
        <v>1131</v>
      </c>
      <c r="F735" s="13" t="s">
        <v>100</v>
      </c>
      <c r="G735" s="16" t="s">
        <v>27</v>
      </c>
      <c r="H735" s="13">
        <v>64</v>
      </c>
      <c r="I735" s="15"/>
      <c r="J735" s="17">
        <f>9.75*TIME(1,0,0)/B735</f>
        <v>10.112359550561798</v>
      </c>
    </row>
    <row r="736" spans="1:10" ht="12.75">
      <c r="A736" s="13">
        <v>735</v>
      </c>
      <c r="B736" s="14">
        <v>0.040185185185185185</v>
      </c>
      <c r="C736" s="13">
        <v>791</v>
      </c>
      <c r="D736" s="15" t="s">
        <v>1132</v>
      </c>
      <c r="E736" s="15" t="s">
        <v>1133</v>
      </c>
      <c r="F736" s="13" t="s">
        <v>100</v>
      </c>
      <c r="G736" s="16" t="s">
        <v>27</v>
      </c>
      <c r="H736" s="13">
        <v>65</v>
      </c>
      <c r="I736" s="15" t="s">
        <v>1134</v>
      </c>
      <c r="J736" s="17">
        <f>9.75*TIME(1,0,0)/B736</f>
        <v>10.109447004608295</v>
      </c>
    </row>
    <row r="737" spans="1:10" ht="12.75">
      <c r="A737" s="6">
        <v>736</v>
      </c>
      <c r="B737" s="7">
        <v>0.040254629629629626</v>
      </c>
      <c r="C737" s="6">
        <v>321</v>
      </c>
      <c r="D737" s="8" t="s">
        <v>1135</v>
      </c>
      <c r="E737" s="8" t="s">
        <v>32</v>
      </c>
      <c r="F737" s="6" t="s">
        <v>12</v>
      </c>
      <c r="G737" s="6" t="s">
        <v>13</v>
      </c>
      <c r="H737" s="6">
        <v>200</v>
      </c>
      <c r="I737" s="8"/>
      <c r="J737" s="9">
        <f>9.75*TIME(1,0,0)/B737</f>
        <v>10.09200690051754</v>
      </c>
    </row>
    <row r="738" spans="1:10" ht="12.75">
      <c r="A738" s="13">
        <v>737</v>
      </c>
      <c r="B738" s="14">
        <v>0.04026620370370371</v>
      </c>
      <c r="C738" s="13">
        <v>358</v>
      </c>
      <c r="D738" s="15" t="s">
        <v>545</v>
      </c>
      <c r="E738" s="15" t="s">
        <v>1136</v>
      </c>
      <c r="F738" s="13" t="s">
        <v>100</v>
      </c>
      <c r="G738" s="13" t="s">
        <v>13</v>
      </c>
      <c r="H738" s="13">
        <v>74</v>
      </c>
      <c r="I738" s="15"/>
      <c r="J738" s="17">
        <f>9.75*TIME(1,0,0)/B738</f>
        <v>10.089106064961195</v>
      </c>
    </row>
    <row r="739" spans="1:10" ht="12.75">
      <c r="A739" s="13">
        <v>738</v>
      </c>
      <c r="B739" s="14">
        <v>0.040324074074074075</v>
      </c>
      <c r="C739" s="13">
        <v>237</v>
      </c>
      <c r="D739" s="15" t="s">
        <v>844</v>
      </c>
      <c r="E739" s="15" t="s">
        <v>929</v>
      </c>
      <c r="F739" s="13" t="s">
        <v>100</v>
      </c>
      <c r="G739" s="16" t="s">
        <v>27</v>
      </c>
      <c r="H739" s="13">
        <v>66</v>
      </c>
      <c r="I739" s="15">
        <v>44062</v>
      </c>
      <c r="J739" s="17">
        <f>9.75*TIME(1,0,0)/B739</f>
        <v>10.074626865671641</v>
      </c>
    </row>
    <row r="740" spans="1:10" ht="12.75">
      <c r="A740" s="6">
        <v>739</v>
      </c>
      <c r="B740" s="7">
        <v>0.04033564814814815</v>
      </c>
      <c r="C740" s="6">
        <v>974</v>
      </c>
      <c r="D740" s="8" t="s">
        <v>1137</v>
      </c>
      <c r="E740" s="8" t="s">
        <v>1138</v>
      </c>
      <c r="F740" s="6" t="s">
        <v>12</v>
      </c>
      <c r="G740" s="6" t="s">
        <v>13</v>
      </c>
      <c r="H740" s="6">
        <v>201</v>
      </c>
      <c r="I740" s="8"/>
      <c r="J740" s="9">
        <f>9.75*TIME(1,0,0)/B740</f>
        <v>10.071736011477762</v>
      </c>
    </row>
    <row r="741" spans="1:10" ht="12.75">
      <c r="A741" s="13">
        <v>740</v>
      </c>
      <c r="B741" s="14">
        <v>0.04033564814814815</v>
      </c>
      <c r="C741" s="13">
        <v>568</v>
      </c>
      <c r="D741" s="15" t="s">
        <v>1139</v>
      </c>
      <c r="E741" s="15" t="s">
        <v>876</v>
      </c>
      <c r="F741" s="13" t="s">
        <v>100</v>
      </c>
      <c r="G741" s="23" t="s">
        <v>20</v>
      </c>
      <c r="H741" s="13">
        <v>24</v>
      </c>
      <c r="I741" s="15"/>
      <c r="J741" s="17">
        <f>9.75*TIME(1,0,0)/B741</f>
        <v>10.071736011477762</v>
      </c>
    </row>
    <row r="742" spans="1:10" ht="12.75">
      <c r="A742" s="13">
        <v>741</v>
      </c>
      <c r="B742" s="14">
        <v>0.04034722222222222</v>
      </c>
      <c r="C742" s="13">
        <v>523</v>
      </c>
      <c r="D742" s="15" t="s">
        <v>1140</v>
      </c>
      <c r="E742" s="15" t="s">
        <v>1141</v>
      </c>
      <c r="F742" s="13" t="s">
        <v>100</v>
      </c>
      <c r="G742" s="16" t="s">
        <v>27</v>
      </c>
      <c r="H742" s="13">
        <v>67</v>
      </c>
      <c r="I742" s="15"/>
      <c r="J742" s="17">
        <f>9.75*TIME(1,0,0)/B742</f>
        <v>10.068846815834767</v>
      </c>
    </row>
    <row r="743" spans="1:10" ht="12.75">
      <c r="A743" s="13">
        <v>742</v>
      </c>
      <c r="B743" s="14">
        <v>0.04034722222222222</v>
      </c>
      <c r="C743" s="13">
        <v>401</v>
      </c>
      <c r="D743" s="15" t="s">
        <v>1142</v>
      </c>
      <c r="E743" s="15" t="s">
        <v>728</v>
      </c>
      <c r="F743" s="13" t="s">
        <v>100</v>
      </c>
      <c r="G743" s="13" t="s">
        <v>13</v>
      </c>
      <c r="H743" s="13">
        <v>75</v>
      </c>
      <c r="I743" s="15"/>
      <c r="J743" s="17">
        <f>9.75*TIME(1,0,0)/B743</f>
        <v>10.068846815834767</v>
      </c>
    </row>
    <row r="744" spans="1:10" ht="12.75">
      <c r="A744" s="13">
        <v>743</v>
      </c>
      <c r="B744" s="14">
        <v>0.04037037037037037</v>
      </c>
      <c r="C744" s="13">
        <v>200</v>
      </c>
      <c r="D744" s="15" t="s">
        <v>1143</v>
      </c>
      <c r="E744" s="15" t="s">
        <v>1144</v>
      </c>
      <c r="F744" s="13" t="s">
        <v>100</v>
      </c>
      <c r="G744" s="13" t="s">
        <v>13</v>
      </c>
      <c r="H744" s="13">
        <v>76</v>
      </c>
      <c r="I744" s="15" t="s">
        <v>111</v>
      </c>
      <c r="J744" s="17">
        <f>9.75*TIME(1,0,0)/B744</f>
        <v>10.063073394495413</v>
      </c>
    </row>
    <row r="745" spans="1:10" ht="12.75">
      <c r="A745" s="13">
        <v>744</v>
      </c>
      <c r="B745" s="14">
        <v>0.04040509259259259</v>
      </c>
      <c r="C745" s="13">
        <v>491</v>
      </c>
      <c r="D745" s="15" t="s">
        <v>1145</v>
      </c>
      <c r="E745" s="15" t="s">
        <v>365</v>
      </c>
      <c r="F745" s="13" t="s">
        <v>100</v>
      </c>
      <c r="G745" s="13" t="s">
        <v>13</v>
      </c>
      <c r="H745" s="13">
        <v>77</v>
      </c>
      <c r="I745" s="15" t="s">
        <v>111</v>
      </c>
      <c r="J745" s="17">
        <f>9.75*TIME(1,0,0)/B745</f>
        <v>10.054425665998282</v>
      </c>
    </row>
    <row r="746" spans="1:10" ht="12.75">
      <c r="A746" s="6">
        <v>745</v>
      </c>
      <c r="B746" s="7">
        <v>0.04043981481481482</v>
      </c>
      <c r="C746" s="6">
        <v>457</v>
      </c>
      <c r="D746" s="8" t="s">
        <v>1146</v>
      </c>
      <c r="E746" s="8" t="s">
        <v>361</v>
      </c>
      <c r="F746" s="6" t="s">
        <v>12</v>
      </c>
      <c r="G746" s="6" t="s">
        <v>13</v>
      </c>
      <c r="H746" s="6">
        <v>202</v>
      </c>
      <c r="I746" s="8" t="s">
        <v>111</v>
      </c>
      <c r="J746" s="9">
        <f>9.75*TIME(1,0,0)/B746</f>
        <v>10.045792787635946</v>
      </c>
    </row>
    <row r="747" spans="1:10" ht="12.75">
      <c r="A747" s="6">
        <v>746</v>
      </c>
      <c r="B747" s="7">
        <v>0.04045138888888889</v>
      </c>
      <c r="C747" s="6">
        <v>327</v>
      </c>
      <c r="D747" s="8" t="s">
        <v>1147</v>
      </c>
      <c r="E747" s="8" t="s">
        <v>246</v>
      </c>
      <c r="F747" s="6" t="s">
        <v>12</v>
      </c>
      <c r="G747" s="10" t="s">
        <v>20</v>
      </c>
      <c r="H747" s="6">
        <v>99</v>
      </c>
      <c r="I747" s="8" t="s">
        <v>97</v>
      </c>
      <c r="J747" s="9">
        <f>9.75*TIME(1,0,0)/B747</f>
        <v>10.042918454935622</v>
      </c>
    </row>
    <row r="748" spans="1:10" ht="12.75">
      <c r="A748" s="6">
        <v>747</v>
      </c>
      <c r="B748" s="7">
        <v>0.04050925925925926</v>
      </c>
      <c r="C748" s="6">
        <v>98</v>
      </c>
      <c r="D748" s="8" t="s">
        <v>1148</v>
      </c>
      <c r="E748" s="8" t="s">
        <v>304</v>
      </c>
      <c r="F748" s="6" t="s">
        <v>12</v>
      </c>
      <c r="G748" s="20" t="s">
        <v>203</v>
      </c>
      <c r="H748" s="6">
        <v>39</v>
      </c>
      <c r="I748" s="8" t="s">
        <v>802</v>
      </c>
      <c r="J748" s="9">
        <f>9.75*TIME(1,0,0)/B748</f>
        <v>10.028571428571428</v>
      </c>
    </row>
    <row r="749" spans="1:10" ht="12.75">
      <c r="A749" s="6">
        <v>748</v>
      </c>
      <c r="B749" s="7">
        <v>0.04050925925925926</v>
      </c>
      <c r="C749" s="6">
        <v>905</v>
      </c>
      <c r="D749" s="8" t="s">
        <v>295</v>
      </c>
      <c r="E749" s="8" t="s">
        <v>829</v>
      </c>
      <c r="F749" s="6" t="s">
        <v>12</v>
      </c>
      <c r="G749" s="20" t="s">
        <v>203</v>
      </c>
      <c r="H749" s="6">
        <v>40</v>
      </c>
      <c r="I749" s="8"/>
      <c r="J749" s="9">
        <f>9.75*TIME(1,0,0)/B749</f>
        <v>10.028571428571428</v>
      </c>
    </row>
    <row r="750" spans="1:10" ht="12.75">
      <c r="A750" s="13">
        <v>749</v>
      </c>
      <c r="B750" s="14">
        <v>0.04055555555555555</v>
      </c>
      <c r="C750" s="13">
        <v>769</v>
      </c>
      <c r="D750" s="15" t="s">
        <v>1149</v>
      </c>
      <c r="E750" s="15" t="s">
        <v>1061</v>
      </c>
      <c r="F750" s="13" t="s">
        <v>100</v>
      </c>
      <c r="G750" s="23" t="s">
        <v>20</v>
      </c>
      <c r="H750" s="13">
        <v>25</v>
      </c>
      <c r="I750" s="15" t="s">
        <v>1150</v>
      </c>
      <c r="J750" s="17">
        <f>9.75*TIME(1,0,0)/B750</f>
        <v>10.017123287671234</v>
      </c>
    </row>
    <row r="751" spans="1:10" ht="12.75">
      <c r="A751" s="13">
        <v>750</v>
      </c>
      <c r="B751" s="14">
        <v>0.04057870370370371</v>
      </c>
      <c r="C751" s="13">
        <v>834</v>
      </c>
      <c r="D751" s="15" t="s">
        <v>1151</v>
      </c>
      <c r="E751" s="15" t="s">
        <v>1152</v>
      </c>
      <c r="F751" s="13" t="s">
        <v>100</v>
      </c>
      <c r="G751" s="13" t="s">
        <v>13</v>
      </c>
      <c r="H751" s="13">
        <v>78</v>
      </c>
      <c r="I751" s="15"/>
      <c r="J751" s="17">
        <f>9.75*TIME(1,0,0)/B751</f>
        <v>10.011409013120364</v>
      </c>
    </row>
    <row r="752" spans="1:10" ht="12.75">
      <c r="A752" s="13">
        <v>751</v>
      </c>
      <c r="B752" s="14">
        <v>0.040601851851851854</v>
      </c>
      <c r="C752" s="13">
        <v>989</v>
      </c>
      <c r="D752" s="15" t="s">
        <v>1153</v>
      </c>
      <c r="E752" s="15" t="s">
        <v>1154</v>
      </c>
      <c r="F752" s="13" t="s">
        <v>100</v>
      </c>
      <c r="G752" s="13" t="s">
        <v>13</v>
      </c>
      <c r="H752" s="13">
        <v>79</v>
      </c>
      <c r="I752" s="15"/>
      <c r="J752" s="17">
        <f>9.75*TIME(1,0,0)/B752</f>
        <v>10.005701254275941</v>
      </c>
    </row>
    <row r="753" spans="1:10" ht="12.75">
      <c r="A753" s="13">
        <v>752</v>
      </c>
      <c r="B753" s="14">
        <v>0.040601851851851854</v>
      </c>
      <c r="C753" s="13">
        <v>940</v>
      </c>
      <c r="D753" s="15" t="s">
        <v>1155</v>
      </c>
      <c r="E753" s="15" t="s">
        <v>876</v>
      </c>
      <c r="F753" s="13" t="s">
        <v>100</v>
      </c>
      <c r="G753" s="16" t="s">
        <v>27</v>
      </c>
      <c r="H753" s="13">
        <v>68</v>
      </c>
      <c r="I753" s="15"/>
      <c r="J753" s="17">
        <f>9.75*TIME(1,0,0)/B753</f>
        <v>10.005701254275941</v>
      </c>
    </row>
    <row r="754" spans="1:10" ht="12.75">
      <c r="A754" s="6">
        <v>753</v>
      </c>
      <c r="B754" s="7">
        <v>0.040601851851851854</v>
      </c>
      <c r="C754" s="6">
        <v>157</v>
      </c>
      <c r="D754" s="8" t="s">
        <v>1156</v>
      </c>
      <c r="E754" s="8" t="s">
        <v>1157</v>
      </c>
      <c r="F754" s="6" t="s">
        <v>12</v>
      </c>
      <c r="G754" s="11" t="s">
        <v>27</v>
      </c>
      <c r="H754" s="6">
        <v>189</v>
      </c>
      <c r="I754" s="8"/>
      <c r="J754" s="9">
        <f>9.75*TIME(1,0,0)/B754</f>
        <v>10.005701254275941</v>
      </c>
    </row>
    <row r="755" spans="1:10" ht="12.75">
      <c r="A755" s="6">
        <v>754</v>
      </c>
      <c r="B755" s="7">
        <v>0.04061342592592593</v>
      </c>
      <c r="C755" s="6">
        <v>158</v>
      </c>
      <c r="D755" s="8" t="s">
        <v>1156</v>
      </c>
      <c r="E755" s="8" t="s">
        <v>149</v>
      </c>
      <c r="F755" s="6" t="s">
        <v>12</v>
      </c>
      <c r="G755" s="11" t="s">
        <v>27</v>
      </c>
      <c r="H755" s="6">
        <v>190</v>
      </c>
      <c r="I755" s="8"/>
      <c r="J755" s="9">
        <f>9.75*TIME(1,0,0)/B755</f>
        <v>10.00284981476204</v>
      </c>
    </row>
    <row r="756" spans="1:10" ht="12.75">
      <c r="A756" s="6">
        <v>755</v>
      </c>
      <c r="B756" s="7">
        <v>0.040625</v>
      </c>
      <c r="C756" s="6">
        <v>596</v>
      </c>
      <c r="D756" s="8" t="s">
        <v>705</v>
      </c>
      <c r="E756" s="8" t="s">
        <v>285</v>
      </c>
      <c r="F756" s="6" t="s">
        <v>12</v>
      </c>
      <c r="G756" s="11" t="s">
        <v>27</v>
      </c>
      <c r="H756" s="6">
        <v>191</v>
      </c>
      <c r="I756" s="8" t="s">
        <v>299</v>
      </c>
      <c r="J756" s="9">
        <f>9.75*TIME(1,0,0)/B756</f>
        <v>10</v>
      </c>
    </row>
    <row r="757" spans="1:10" ht="12.75">
      <c r="A757" s="13">
        <v>756</v>
      </c>
      <c r="B757" s="14">
        <v>0.04068287037037037</v>
      </c>
      <c r="C757" s="13">
        <v>270</v>
      </c>
      <c r="D757" s="15" t="s">
        <v>371</v>
      </c>
      <c r="E757" s="15" t="s">
        <v>603</v>
      </c>
      <c r="F757" s="13" t="s">
        <v>100</v>
      </c>
      <c r="G757" s="16" t="s">
        <v>27</v>
      </c>
      <c r="H757" s="13">
        <v>69</v>
      </c>
      <c r="I757" s="15" t="s">
        <v>1158</v>
      </c>
      <c r="J757" s="17">
        <f>9.75*TIME(1,0,0)/B757</f>
        <v>9.985775248933145</v>
      </c>
    </row>
    <row r="758" spans="1:10" ht="12.75">
      <c r="A758" s="6">
        <v>757</v>
      </c>
      <c r="B758" s="7">
        <v>0.04071759259259259</v>
      </c>
      <c r="C758" s="6">
        <v>902</v>
      </c>
      <c r="D758" s="8" t="s">
        <v>1159</v>
      </c>
      <c r="E758" s="8" t="s">
        <v>1160</v>
      </c>
      <c r="F758" s="6" t="s">
        <v>12</v>
      </c>
      <c r="G758" s="21" t="s">
        <v>278</v>
      </c>
      <c r="H758" s="6">
        <v>7</v>
      </c>
      <c r="I758" s="8" t="s">
        <v>146</v>
      </c>
      <c r="J758" s="9">
        <f>9.75*TIME(1,0,0)/B758</f>
        <v>9.977259806708357</v>
      </c>
    </row>
    <row r="759" spans="1:10" ht="12.75">
      <c r="A759" s="6">
        <v>758</v>
      </c>
      <c r="B759" s="7">
        <v>0.04075231481481482</v>
      </c>
      <c r="C759" s="6">
        <v>746</v>
      </c>
      <c r="D759" s="8" t="s">
        <v>1161</v>
      </c>
      <c r="E759" s="8" t="s">
        <v>19</v>
      </c>
      <c r="F759" s="6" t="s">
        <v>12</v>
      </c>
      <c r="G759" s="10" t="s">
        <v>20</v>
      </c>
      <c r="H759" s="6">
        <v>100</v>
      </c>
      <c r="I759" s="8"/>
      <c r="J759" s="9">
        <f>9.75*TIME(1,0,0)/B759</f>
        <v>9.96875887531951</v>
      </c>
    </row>
    <row r="760" spans="1:10" ht="12.75">
      <c r="A760" s="6">
        <v>759</v>
      </c>
      <c r="B760" s="7">
        <v>0.04076388888888889</v>
      </c>
      <c r="C760" s="6">
        <v>938</v>
      </c>
      <c r="D760" s="8" t="s">
        <v>432</v>
      </c>
      <c r="E760" s="8" t="s">
        <v>53</v>
      </c>
      <c r="F760" s="6" t="s">
        <v>12</v>
      </c>
      <c r="G760" s="6" t="s">
        <v>13</v>
      </c>
      <c r="H760" s="6">
        <v>203</v>
      </c>
      <c r="I760" s="8"/>
      <c r="J760" s="9">
        <f>9.75*TIME(1,0,0)/B760</f>
        <v>9.965928449744462</v>
      </c>
    </row>
    <row r="761" spans="1:10" ht="12.75">
      <c r="A761" s="13">
        <v>760</v>
      </c>
      <c r="B761" s="14">
        <v>0.040775462962962965</v>
      </c>
      <c r="C761" s="13">
        <v>468</v>
      </c>
      <c r="D761" s="15" t="s">
        <v>192</v>
      </c>
      <c r="E761" s="15" t="s">
        <v>1162</v>
      </c>
      <c r="F761" s="13" t="s">
        <v>100</v>
      </c>
      <c r="G761" s="13" t="s">
        <v>13</v>
      </c>
      <c r="H761" s="13">
        <v>80</v>
      </c>
      <c r="I761" s="15"/>
      <c r="J761" s="17">
        <f>9.75*TIME(1,0,0)/B761</f>
        <v>9.96309963099631</v>
      </c>
    </row>
    <row r="762" spans="1:10" ht="12.75">
      <c r="A762" s="13">
        <v>761</v>
      </c>
      <c r="B762" s="14">
        <v>0.04086805555555555</v>
      </c>
      <c r="C762" s="13">
        <v>677</v>
      </c>
      <c r="D762" s="15" t="s">
        <v>1163</v>
      </c>
      <c r="E762" s="15" t="s">
        <v>1051</v>
      </c>
      <c r="F762" s="13" t="s">
        <v>100</v>
      </c>
      <c r="G762" s="26" t="s">
        <v>47</v>
      </c>
      <c r="H762" s="13">
        <v>2</v>
      </c>
      <c r="I762" s="15" t="s">
        <v>1164</v>
      </c>
      <c r="J762" s="17">
        <f>9.75*TIME(1,0,0)/B762</f>
        <v>9.94052676295667</v>
      </c>
    </row>
    <row r="763" spans="1:10" ht="12.75">
      <c r="A763" s="6">
        <v>762</v>
      </c>
      <c r="B763" s="7">
        <v>0.04097222222222222</v>
      </c>
      <c r="C763" s="6">
        <v>863</v>
      </c>
      <c r="D763" s="8" t="s">
        <v>1165</v>
      </c>
      <c r="E763" s="8" t="s">
        <v>688</v>
      </c>
      <c r="F763" s="6" t="s">
        <v>12</v>
      </c>
      <c r="G763" s="20" t="s">
        <v>203</v>
      </c>
      <c r="H763" s="6">
        <v>41</v>
      </c>
      <c r="I763" s="8" t="s">
        <v>1166</v>
      </c>
      <c r="J763" s="9">
        <f>9.75*TIME(1,0,0)/B763</f>
        <v>9.915254237288135</v>
      </c>
    </row>
    <row r="764" spans="1:10" ht="12.75">
      <c r="A764" s="6">
        <v>763</v>
      </c>
      <c r="B764" s="7">
        <v>0.040983796296296296</v>
      </c>
      <c r="C764" s="6">
        <v>920</v>
      </c>
      <c r="D764" s="8" t="s">
        <v>1167</v>
      </c>
      <c r="E764" s="8" t="s">
        <v>155</v>
      </c>
      <c r="F764" s="6" t="s">
        <v>12</v>
      </c>
      <c r="G764" s="10" t="s">
        <v>20</v>
      </c>
      <c r="H764" s="6">
        <v>101</v>
      </c>
      <c r="I764" s="8"/>
      <c r="J764" s="9">
        <f>9.75*TIME(1,0,0)/B764</f>
        <v>9.912454109008754</v>
      </c>
    </row>
    <row r="765" spans="1:10" ht="12.75">
      <c r="A765" s="13">
        <v>764</v>
      </c>
      <c r="B765" s="14">
        <v>0.040983796296296296</v>
      </c>
      <c r="C765" s="13">
        <v>310</v>
      </c>
      <c r="D765" s="15" t="s">
        <v>1168</v>
      </c>
      <c r="E765" s="15" t="s">
        <v>1169</v>
      </c>
      <c r="F765" s="13" t="s">
        <v>100</v>
      </c>
      <c r="G765" s="23" t="s">
        <v>20</v>
      </c>
      <c r="H765" s="13">
        <v>26</v>
      </c>
      <c r="I765" s="15" t="s">
        <v>934</v>
      </c>
      <c r="J765" s="17">
        <f>9.75*TIME(1,0,0)/B765</f>
        <v>9.912454109008754</v>
      </c>
    </row>
    <row r="766" spans="1:10" ht="12.75">
      <c r="A766" s="13">
        <v>765</v>
      </c>
      <c r="B766" s="14">
        <v>0.041041666666666664</v>
      </c>
      <c r="C766" s="13">
        <v>164</v>
      </c>
      <c r="D766" s="15" t="s">
        <v>1170</v>
      </c>
      <c r="E766" s="15" t="s">
        <v>1171</v>
      </c>
      <c r="F766" s="13" t="s">
        <v>100</v>
      </c>
      <c r="G766" s="13" t="s">
        <v>13</v>
      </c>
      <c r="H766" s="13">
        <v>81</v>
      </c>
      <c r="I766" s="15" t="s">
        <v>934</v>
      </c>
      <c r="J766" s="17">
        <f>9.75*TIME(1,0,0)/B766</f>
        <v>9.898477157360407</v>
      </c>
    </row>
    <row r="767" spans="1:10" ht="12.75">
      <c r="A767" s="6">
        <v>766</v>
      </c>
      <c r="B767" s="7">
        <v>0.04105324074074074</v>
      </c>
      <c r="C767" s="6">
        <v>349</v>
      </c>
      <c r="D767" s="8" t="s">
        <v>1172</v>
      </c>
      <c r="E767" s="8" t="s">
        <v>172</v>
      </c>
      <c r="F767" s="6" t="s">
        <v>12</v>
      </c>
      <c r="G767" s="18" t="s">
        <v>107</v>
      </c>
      <c r="H767" s="6">
        <v>6</v>
      </c>
      <c r="I767" s="8" t="s">
        <v>934</v>
      </c>
      <c r="J767" s="9">
        <f>9.75*TIME(1,0,0)/B767</f>
        <v>9.89568649563011</v>
      </c>
    </row>
    <row r="768" spans="1:10" ht="12.75">
      <c r="A768" s="6">
        <v>767</v>
      </c>
      <c r="B768" s="7">
        <v>0.04105324074074074</v>
      </c>
      <c r="C768" s="6">
        <v>244</v>
      </c>
      <c r="D768" s="8" t="s">
        <v>1173</v>
      </c>
      <c r="E768" s="8" t="s">
        <v>486</v>
      </c>
      <c r="F768" s="6" t="s">
        <v>12</v>
      </c>
      <c r="G768" s="10" t="s">
        <v>20</v>
      </c>
      <c r="H768" s="6">
        <v>102</v>
      </c>
      <c r="I768" s="8" t="s">
        <v>934</v>
      </c>
      <c r="J768" s="9">
        <f>9.75*TIME(1,0,0)/B768</f>
        <v>9.89568649563011</v>
      </c>
    </row>
    <row r="769" spans="1:10" ht="12.75">
      <c r="A769" s="13">
        <v>768</v>
      </c>
      <c r="B769" s="14">
        <v>0.04106481481481482</v>
      </c>
      <c r="C769" s="13">
        <v>511</v>
      </c>
      <c r="D769" s="15" t="s">
        <v>1174</v>
      </c>
      <c r="E769" s="15" t="s">
        <v>1175</v>
      </c>
      <c r="F769" s="13" t="s">
        <v>100</v>
      </c>
      <c r="G769" s="23" t="s">
        <v>20</v>
      </c>
      <c r="H769" s="13">
        <v>27</v>
      </c>
      <c r="I769" s="15"/>
      <c r="J769" s="17">
        <f>9.75*TIME(1,0,0)/B769</f>
        <v>9.892897406989853</v>
      </c>
    </row>
    <row r="770" spans="1:10" ht="12.75">
      <c r="A770" s="6">
        <v>769</v>
      </c>
      <c r="B770" s="7">
        <v>0.04106481481481482</v>
      </c>
      <c r="C770" s="6">
        <v>330</v>
      </c>
      <c r="D770" s="8" t="s">
        <v>1176</v>
      </c>
      <c r="E770" s="8" t="s">
        <v>93</v>
      </c>
      <c r="F770" s="6" t="s">
        <v>12</v>
      </c>
      <c r="G770" s="20" t="s">
        <v>203</v>
      </c>
      <c r="H770" s="6">
        <v>42</v>
      </c>
      <c r="I770" s="8" t="s">
        <v>934</v>
      </c>
      <c r="J770" s="9">
        <f>9.75*TIME(1,0,0)/B770</f>
        <v>9.892897406989853</v>
      </c>
    </row>
    <row r="771" spans="1:10" ht="12.75">
      <c r="A771" s="6">
        <v>770</v>
      </c>
      <c r="B771" s="7">
        <v>0.04107638888888889</v>
      </c>
      <c r="C771" s="6">
        <v>73</v>
      </c>
      <c r="D771" s="8" t="s">
        <v>1177</v>
      </c>
      <c r="E771" s="8" t="s">
        <v>90</v>
      </c>
      <c r="F771" s="6" t="s">
        <v>12</v>
      </c>
      <c r="G771" s="6" t="s">
        <v>13</v>
      </c>
      <c r="H771" s="6">
        <v>204</v>
      </c>
      <c r="I771" s="8" t="s">
        <v>934</v>
      </c>
      <c r="J771" s="9">
        <f>9.75*TIME(1,0,0)/B771</f>
        <v>9.890109890109889</v>
      </c>
    </row>
    <row r="772" spans="1:10" ht="12.75">
      <c r="A772" s="6">
        <v>771</v>
      </c>
      <c r="B772" s="7">
        <v>0.04107638888888889</v>
      </c>
      <c r="C772" s="6">
        <v>844</v>
      </c>
      <c r="D772" s="8" t="s">
        <v>1178</v>
      </c>
      <c r="E772" s="8" t="s">
        <v>129</v>
      </c>
      <c r="F772" s="6" t="s">
        <v>12</v>
      </c>
      <c r="G772" s="6" t="s">
        <v>13</v>
      </c>
      <c r="H772" s="6">
        <v>205</v>
      </c>
      <c r="I772" s="8"/>
      <c r="J772" s="9">
        <f>9.75*TIME(1,0,0)/B772</f>
        <v>9.890109890109889</v>
      </c>
    </row>
    <row r="773" spans="1:10" ht="12.75">
      <c r="A773" s="6">
        <v>772</v>
      </c>
      <c r="B773" s="7">
        <v>0.04121527777777778</v>
      </c>
      <c r="C773" s="6">
        <v>843</v>
      </c>
      <c r="D773" s="8" t="s">
        <v>1178</v>
      </c>
      <c r="E773" s="8" t="s">
        <v>121</v>
      </c>
      <c r="F773" s="6" t="s">
        <v>12</v>
      </c>
      <c r="G773" s="6" t="s">
        <v>13</v>
      </c>
      <c r="H773" s="6">
        <v>206</v>
      </c>
      <c r="I773" s="8" t="s">
        <v>1179</v>
      </c>
      <c r="J773" s="9">
        <f>9.75*TIME(1,0,0)/B773</f>
        <v>9.856781802864363</v>
      </c>
    </row>
    <row r="774" spans="1:10" ht="12.75">
      <c r="A774" s="13">
        <v>773</v>
      </c>
      <c r="B774" s="14">
        <v>0.041226851851851855</v>
      </c>
      <c r="C774" s="13">
        <v>396</v>
      </c>
      <c r="D774" s="15" t="s">
        <v>61</v>
      </c>
      <c r="E774" s="15" t="s">
        <v>1180</v>
      </c>
      <c r="F774" s="13" t="s">
        <v>100</v>
      </c>
      <c r="G774" s="16" t="s">
        <v>27</v>
      </c>
      <c r="H774" s="13">
        <v>70</v>
      </c>
      <c r="I774" s="15"/>
      <c r="J774" s="17">
        <f>9.75*TIME(1,0,0)/B774</f>
        <v>9.854014598540145</v>
      </c>
    </row>
    <row r="775" spans="1:10" ht="12.75">
      <c r="A775" s="13">
        <v>774</v>
      </c>
      <c r="B775" s="14">
        <v>0.04127314814814815</v>
      </c>
      <c r="C775" s="13">
        <v>508</v>
      </c>
      <c r="D775" s="15" t="s">
        <v>1181</v>
      </c>
      <c r="E775" s="15" t="s">
        <v>847</v>
      </c>
      <c r="F775" s="13" t="s">
        <v>100</v>
      </c>
      <c r="G775" s="13" t="s">
        <v>13</v>
      </c>
      <c r="H775" s="13">
        <v>82</v>
      </c>
      <c r="I775" s="15"/>
      <c r="J775" s="17">
        <f>9.75*TIME(1,0,0)/B775</f>
        <v>9.84296130117779</v>
      </c>
    </row>
    <row r="776" spans="1:10" ht="12.75">
      <c r="A776" s="13">
        <v>775</v>
      </c>
      <c r="B776" s="14">
        <v>0.04127314814814815</v>
      </c>
      <c r="C776" s="13">
        <v>944</v>
      </c>
      <c r="D776" s="15" t="s">
        <v>617</v>
      </c>
      <c r="E776" s="15" t="s">
        <v>1182</v>
      </c>
      <c r="F776" s="13" t="s">
        <v>100</v>
      </c>
      <c r="G776" s="13" t="s">
        <v>13</v>
      </c>
      <c r="H776" s="13">
        <v>83</v>
      </c>
      <c r="I776" s="15"/>
      <c r="J776" s="17">
        <f>9.75*TIME(1,0,0)/B776</f>
        <v>9.84296130117779</v>
      </c>
    </row>
    <row r="777" spans="1:10" ht="12.75">
      <c r="A777" s="13">
        <v>776</v>
      </c>
      <c r="B777" s="14">
        <v>0.04128472222222222</v>
      </c>
      <c r="C777" s="13">
        <v>212</v>
      </c>
      <c r="D777" s="15" t="s">
        <v>1183</v>
      </c>
      <c r="E777" s="15" t="s">
        <v>1184</v>
      </c>
      <c r="F777" s="13" t="s">
        <v>100</v>
      </c>
      <c r="G777" s="23" t="s">
        <v>20</v>
      </c>
      <c r="H777" s="13">
        <v>28</v>
      </c>
      <c r="I777" s="15" t="s">
        <v>111</v>
      </c>
      <c r="J777" s="17">
        <f>9.75*TIME(1,0,0)/B777</f>
        <v>9.840201850294365</v>
      </c>
    </row>
    <row r="778" spans="1:10" ht="12.75">
      <c r="A778" s="6">
        <v>777</v>
      </c>
      <c r="B778" s="7">
        <v>0.04131944444444444</v>
      </c>
      <c r="C778" s="6">
        <v>211</v>
      </c>
      <c r="D778" s="8" t="s">
        <v>1183</v>
      </c>
      <c r="E778" s="8" t="s">
        <v>66</v>
      </c>
      <c r="F778" s="6" t="s">
        <v>12</v>
      </c>
      <c r="G778" s="6" t="s">
        <v>13</v>
      </c>
      <c r="H778" s="6">
        <v>207</v>
      </c>
      <c r="I778" s="8" t="s">
        <v>1183</v>
      </c>
      <c r="J778" s="9">
        <f>9.75*TIME(1,0,0)/B778</f>
        <v>9.831932773109244</v>
      </c>
    </row>
    <row r="779" spans="1:10" ht="12.75">
      <c r="A779" s="13">
        <v>778</v>
      </c>
      <c r="B779" s="14">
        <v>0.04131944444444444</v>
      </c>
      <c r="C779" s="13">
        <v>431</v>
      </c>
      <c r="D779" s="15" t="s">
        <v>1185</v>
      </c>
      <c r="E779" s="15" t="s">
        <v>1002</v>
      </c>
      <c r="F779" s="13" t="s">
        <v>100</v>
      </c>
      <c r="G779" s="16" t="s">
        <v>27</v>
      </c>
      <c r="H779" s="13">
        <v>71</v>
      </c>
      <c r="I779" s="15" t="s">
        <v>1186</v>
      </c>
      <c r="J779" s="17">
        <f>9.75*TIME(1,0,0)/B779</f>
        <v>9.831932773109244</v>
      </c>
    </row>
    <row r="780" spans="1:10" ht="12.75">
      <c r="A780" s="6">
        <v>779</v>
      </c>
      <c r="B780" s="7">
        <v>0.041354166666666664</v>
      </c>
      <c r="C780" s="6">
        <v>325</v>
      </c>
      <c r="D780" s="8" t="s">
        <v>1187</v>
      </c>
      <c r="E780" s="8" t="s">
        <v>361</v>
      </c>
      <c r="F780" s="6" t="s">
        <v>12</v>
      </c>
      <c r="G780" s="11" t="s">
        <v>27</v>
      </c>
      <c r="H780" s="6">
        <v>192</v>
      </c>
      <c r="I780" s="8" t="s">
        <v>111</v>
      </c>
      <c r="J780" s="9">
        <f>9.75*TIME(1,0,0)/B780</f>
        <v>9.823677581863981</v>
      </c>
    </row>
    <row r="781" spans="1:10" ht="12.75">
      <c r="A781" s="13">
        <v>780</v>
      </c>
      <c r="B781" s="14">
        <v>0.041354166666666664</v>
      </c>
      <c r="C781" s="13">
        <v>38</v>
      </c>
      <c r="D781" s="15" t="s">
        <v>662</v>
      </c>
      <c r="E781" s="15" t="s">
        <v>1188</v>
      </c>
      <c r="F781" s="13" t="s">
        <v>100</v>
      </c>
      <c r="G781" s="16" t="s">
        <v>27</v>
      </c>
      <c r="H781" s="13">
        <v>72</v>
      </c>
      <c r="I781" s="15"/>
      <c r="J781" s="17">
        <f>9.75*TIME(1,0,0)/B781</f>
        <v>9.823677581863981</v>
      </c>
    </row>
    <row r="782" spans="1:10" ht="12.75">
      <c r="A782" s="13">
        <v>781</v>
      </c>
      <c r="B782" s="14">
        <v>0.04137731481481482</v>
      </c>
      <c r="C782" s="13">
        <v>695</v>
      </c>
      <c r="D782" s="15" t="s">
        <v>1189</v>
      </c>
      <c r="E782" s="15" t="s">
        <v>681</v>
      </c>
      <c r="F782" s="13" t="s">
        <v>100</v>
      </c>
      <c r="G782" s="16" t="s">
        <v>27</v>
      </c>
      <c r="H782" s="13">
        <v>73</v>
      </c>
      <c r="I782" s="15"/>
      <c r="J782" s="17">
        <f>9.75*TIME(1,0,0)/B782</f>
        <v>9.818181818181817</v>
      </c>
    </row>
    <row r="783" spans="1:10" ht="12.75">
      <c r="A783" s="13">
        <v>782</v>
      </c>
      <c r="B783" s="14">
        <v>0.04138888888888889</v>
      </c>
      <c r="C783" s="13">
        <v>227</v>
      </c>
      <c r="D783" s="15" t="s">
        <v>75</v>
      </c>
      <c r="E783" s="15" t="s">
        <v>1152</v>
      </c>
      <c r="F783" s="13" t="s">
        <v>100</v>
      </c>
      <c r="G783" s="16" t="s">
        <v>27</v>
      </c>
      <c r="H783" s="13">
        <v>74</v>
      </c>
      <c r="I783" s="15" t="s">
        <v>1190</v>
      </c>
      <c r="J783" s="17">
        <f>9.75*TIME(1,0,0)/B783</f>
        <v>9.815436241610737</v>
      </c>
    </row>
    <row r="784" spans="1:10" ht="12.75">
      <c r="A784" s="6">
        <v>783</v>
      </c>
      <c r="B784" s="7">
        <v>0.04138888888888889</v>
      </c>
      <c r="C784" s="6">
        <v>283</v>
      </c>
      <c r="D784" s="8" t="s">
        <v>494</v>
      </c>
      <c r="E784" s="8" t="s">
        <v>11</v>
      </c>
      <c r="F784" s="6" t="s">
        <v>12</v>
      </c>
      <c r="G784" s="6" t="s">
        <v>13</v>
      </c>
      <c r="H784" s="6">
        <v>208</v>
      </c>
      <c r="I784" s="8" t="s">
        <v>1191</v>
      </c>
      <c r="J784" s="9">
        <f>9.75*TIME(1,0,0)/B784</f>
        <v>9.815436241610737</v>
      </c>
    </row>
    <row r="785" spans="1:10" ht="12.75">
      <c r="A785" s="13">
        <v>784</v>
      </c>
      <c r="B785" s="14">
        <v>0.04141203703703704</v>
      </c>
      <c r="C785" s="13">
        <v>284</v>
      </c>
      <c r="D785" s="15" t="s">
        <v>1192</v>
      </c>
      <c r="E785" s="15" t="s">
        <v>1057</v>
      </c>
      <c r="F785" s="13" t="s">
        <v>100</v>
      </c>
      <c r="G785" s="13" t="s">
        <v>13</v>
      </c>
      <c r="H785" s="13">
        <v>84</v>
      </c>
      <c r="I785" s="15"/>
      <c r="J785" s="17">
        <f>9.75*TIME(1,0,0)/B785</f>
        <v>9.809949692565679</v>
      </c>
    </row>
    <row r="786" spans="1:10" ht="12.75">
      <c r="A786" s="6">
        <v>785</v>
      </c>
      <c r="B786" s="7">
        <v>0.04141203703703704</v>
      </c>
      <c r="C786" s="6">
        <v>954</v>
      </c>
      <c r="D786" s="8" t="s">
        <v>253</v>
      </c>
      <c r="E786" s="8" t="s">
        <v>1193</v>
      </c>
      <c r="F786" s="6" t="s">
        <v>12</v>
      </c>
      <c r="G786" s="10" t="s">
        <v>20</v>
      </c>
      <c r="H786" s="6">
        <v>103</v>
      </c>
      <c r="I786" s="8" t="s">
        <v>1194</v>
      </c>
      <c r="J786" s="9">
        <f>9.75*TIME(1,0,0)/B786</f>
        <v>9.809949692565679</v>
      </c>
    </row>
    <row r="787" spans="1:10" ht="12.75">
      <c r="A787" s="13">
        <v>786</v>
      </c>
      <c r="B787" s="14">
        <v>0.04144675925925926</v>
      </c>
      <c r="C787" s="13">
        <v>87</v>
      </c>
      <c r="D787" s="15" t="s">
        <v>1195</v>
      </c>
      <c r="E787" s="15" t="s">
        <v>1196</v>
      </c>
      <c r="F787" s="13" t="s">
        <v>100</v>
      </c>
      <c r="G787" s="23" t="s">
        <v>20</v>
      </c>
      <c r="H787" s="13">
        <v>29</v>
      </c>
      <c r="I787" s="15" t="s">
        <v>51</v>
      </c>
      <c r="J787" s="17">
        <f>9.75*TIME(1,0,0)/B787</f>
        <v>9.801731359955319</v>
      </c>
    </row>
    <row r="788" spans="1:10" ht="12.75">
      <c r="A788" s="13">
        <v>787</v>
      </c>
      <c r="B788" s="14">
        <v>0.04144675925925926</v>
      </c>
      <c r="C788" s="13">
        <v>259</v>
      </c>
      <c r="D788" s="15" t="s">
        <v>1197</v>
      </c>
      <c r="E788" s="15" t="s">
        <v>1198</v>
      </c>
      <c r="F788" s="13" t="s">
        <v>100</v>
      </c>
      <c r="G788" s="13" t="s">
        <v>13</v>
      </c>
      <c r="H788" s="13">
        <v>85</v>
      </c>
      <c r="I788" s="15"/>
      <c r="J788" s="17">
        <f>9.75*TIME(1,0,0)/B788</f>
        <v>9.801731359955319</v>
      </c>
    </row>
    <row r="789" spans="1:10" ht="12.75">
      <c r="A789" s="13">
        <v>788</v>
      </c>
      <c r="B789" s="14">
        <v>0.04145833333333333</v>
      </c>
      <c r="C789" s="13">
        <v>329</v>
      </c>
      <c r="D789" s="15" t="s">
        <v>1199</v>
      </c>
      <c r="E789" s="15" t="s">
        <v>1200</v>
      </c>
      <c r="F789" s="13" t="s">
        <v>100</v>
      </c>
      <c r="G789" s="22" t="s">
        <v>107</v>
      </c>
      <c r="H789" s="13">
        <v>10</v>
      </c>
      <c r="I789" s="15"/>
      <c r="J789" s="17">
        <f>9.75*TIME(1,0,0)/B789</f>
        <v>9.798994974874372</v>
      </c>
    </row>
    <row r="790" spans="1:10" ht="12.75">
      <c r="A790" s="13">
        <v>789</v>
      </c>
      <c r="B790" s="14">
        <v>0.04148148148148148</v>
      </c>
      <c r="C790" s="13">
        <v>597</v>
      </c>
      <c r="D790" s="15" t="s">
        <v>408</v>
      </c>
      <c r="E790" s="15" t="s">
        <v>929</v>
      </c>
      <c r="F790" s="13" t="s">
        <v>100</v>
      </c>
      <c r="G790" s="16" t="s">
        <v>27</v>
      </c>
      <c r="H790" s="13">
        <v>75</v>
      </c>
      <c r="I790" s="15" t="s">
        <v>299</v>
      </c>
      <c r="J790" s="17">
        <f>9.75*TIME(1,0,0)/B790</f>
        <v>9.793526785714286</v>
      </c>
    </row>
    <row r="791" spans="1:10" ht="12.75">
      <c r="A791" s="6">
        <v>790</v>
      </c>
      <c r="B791" s="27">
        <v>0.04172453703703704</v>
      </c>
      <c r="C791" s="6">
        <v>57</v>
      </c>
      <c r="D791" s="8" t="s">
        <v>1201</v>
      </c>
      <c r="E791" s="8" t="s">
        <v>457</v>
      </c>
      <c r="F791" s="6" t="s">
        <v>12</v>
      </c>
      <c r="G791" s="10" t="s">
        <v>20</v>
      </c>
      <c r="H791" s="6">
        <v>104</v>
      </c>
      <c r="I791" s="8"/>
      <c r="J791" s="9">
        <f>9.75*TIME(1,0,0)/B791</f>
        <v>9.736477115117891</v>
      </c>
    </row>
    <row r="792" spans="1:10" ht="12.75">
      <c r="A792" s="6">
        <v>791</v>
      </c>
      <c r="B792" s="27">
        <v>0.041747685185185186</v>
      </c>
      <c r="C792" s="6">
        <v>168</v>
      </c>
      <c r="D792" s="8" t="s">
        <v>1202</v>
      </c>
      <c r="E792" s="8" t="s">
        <v>1203</v>
      </c>
      <c r="F792" s="6" t="s">
        <v>12</v>
      </c>
      <c r="G792" s="6" t="s">
        <v>13</v>
      </c>
      <c r="H792" s="6">
        <v>209</v>
      </c>
      <c r="I792" s="8"/>
      <c r="J792" s="9">
        <f>9.75*TIME(1,0,0)/B792</f>
        <v>9.731078458552814</v>
      </c>
    </row>
    <row r="793" spans="1:10" ht="12.75">
      <c r="A793" s="13">
        <v>792</v>
      </c>
      <c r="B793" s="28">
        <v>0.04178240740740741</v>
      </c>
      <c r="C793" s="13">
        <v>297</v>
      </c>
      <c r="D793" s="15" t="s">
        <v>923</v>
      </c>
      <c r="E793" s="15" t="s">
        <v>556</v>
      </c>
      <c r="F793" s="13" t="s">
        <v>100</v>
      </c>
      <c r="G793" s="13" t="s">
        <v>13</v>
      </c>
      <c r="H793" s="13">
        <v>86</v>
      </c>
      <c r="I793" s="15"/>
      <c r="J793" s="17">
        <f>9.75*TIME(1,0,0)/B793</f>
        <v>9.722991689750693</v>
      </c>
    </row>
    <row r="794" spans="1:10" ht="12.75">
      <c r="A794" s="13">
        <v>793</v>
      </c>
      <c r="B794" s="28">
        <v>0.04179398148148148</v>
      </c>
      <c r="C794" s="13">
        <v>757</v>
      </c>
      <c r="D794" s="15" t="s">
        <v>1204</v>
      </c>
      <c r="E794" s="15" t="s">
        <v>249</v>
      </c>
      <c r="F794" s="13" t="s">
        <v>100</v>
      </c>
      <c r="G794" s="26" t="s">
        <v>47</v>
      </c>
      <c r="H794" s="13">
        <v>3</v>
      </c>
      <c r="I794" s="15"/>
      <c r="J794" s="17">
        <f>9.75*TIME(1,0,0)/B794</f>
        <v>9.720299086125728</v>
      </c>
    </row>
    <row r="795" spans="1:10" ht="12.75">
      <c r="A795" s="6">
        <v>794</v>
      </c>
      <c r="B795" s="27">
        <v>0.0418287037037037</v>
      </c>
      <c r="C795" s="6">
        <v>756</v>
      </c>
      <c r="D795" s="8" t="s">
        <v>1205</v>
      </c>
      <c r="E795" s="8" t="s">
        <v>262</v>
      </c>
      <c r="F795" s="6" t="s">
        <v>12</v>
      </c>
      <c r="G795" s="11" t="s">
        <v>27</v>
      </c>
      <c r="H795" s="6">
        <v>193</v>
      </c>
      <c r="I795" s="8"/>
      <c r="J795" s="9">
        <f>9.75*TIME(1,0,0)/B795</f>
        <v>9.712230215827338</v>
      </c>
    </row>
    <row r="796" spans="1:10" ht="12.75">
      <c r="A796" s="13">
        <v>795</v>
      </c>
      <c r="B796" s="28">
        <v>0.04185185185185185</v>
      </c>
      <c r="C796" s="13">
        <v>316</v>
      </c>
      <c r="D796" s="15" t="s">
        <v>1206</v>
      </c>
      <c r="E796" s="15" t="s">
        <v>1152</v>
      </c>
      <c r="F796" s="13" t="s">
        <v>100</v>
      </c>
      <c r="G796" s="16" t="s">
        <v>27</v>
      </c>
      <c r="H796" s="13">
        <v>76</v>
      </c>
      <c r="I796" s="15" t="s">
        <v>1207</v>
      </c>
      <c r="J796" s="17">
        <f>9.75*TIME(1,0,0)/B796</f>
        <v>9.706858407079647</v>
      </c>
    </row>
    <row r="797" spans="1:10" ht="12.75">
      <c r="A797" s="6">
        <v>796</v>
      </c>
      <c r="B797" s="27">
        <v>0.041886574074074076</v>
      </c>
      <c r="C797" s="6">
        <v>512</v>
      </c>
      <c r="D797" s="8" t="s">
        <v>1206</v>
      </c>
      <c r="E797" s="8" t="s">
        <v>601</v>
      </c>
      <c r="F797" s="6" t="s">
        <v>12</v>
      </c>
      <c r="G797" s="11" t="s">
        <v>27</v>
      </c>
      <c r="H797" s="6">
        <v>194</v>
      </c>
      <c r="I797" s="8"/>
      <c r="J797" s="9">
        <f>9.75*TIME(1,0,0)/B797</f>
        <v>9.6988118264714</v>
      </c>
    </row>
    <row r="798" spans="1:10" ht="12.75">
      <c r="A798" s="13">
        <v>797</v>
      </c>
      <c r="B798" s="28">
        <v>0.041944444444444444</v>
      </c>
      <c r="C798" s="13">
        <v>93</v>
      </c>
      <c r="D798" s="15" t="s">
        <v>1208</v>
      </c>
      <c r="E798" s="15" t="s">
        <v>842</v>
      </c>
      <c r="F798" s="13" t="s">
        <v>100</v>
      </c>
      <c r="G798" s="23" t="s">
        <v>20</v>
      </c>
      <c r="H798" s="13">
        <v>30</v>
      </c>
      <c r="I798" s="15" t="s">
        <v>94</v>
      </c>
      <c r="J798" s="17">
        <f>9.75*TIME(1,0,0)/B798</f>
        <v>9.685430463576159</v>
      </c>
    </row>
    <row r="799" spans="1:10" ht="12.75">
      <c r="A799" s="6">
        <v>798</v>
      </c>
      <c r="B799" s="27">
        <v>0.04195601851851852</v>
      </c>
      <c r="C799" s="6">
        <v>304</v>
      </c>
      <c r="D799" s="8" t="s">
        <v>1209</v>
      </c>
      <c r="E799" s="8" t="s">
        <v>61</v>
      </c>
      <c r="F799" s="6" t="s">
        <v>12</v>
      </c>
      <c r="G799" s="11" t="s">
        <v>27</v>
      </c>
      <c r="H799" s="6">
        <v>195</v>
      </c>
      <c r="I799" s="8" t="s">
        <v>1210</v>
      </c>
      <c r="J799" s="9">
        <f>9.75*TIME(1,0,0)/B799</f>
        <v>9.682758620689656</v>
      </c>
    </row>
    <row r="800" spans="1:10" ht="12.75">
      <c r="A800" s="6">
        <v>799</v>
      </c>
      <c r="B800" s="27">
        <v>0.04201388888888889</v>
      </c>
      <c r="C800" s="6">
        <v>932</v>
      </c>
      <c r="D800" s="8" t="s">
        <v>1211</v>
      </c>
      <c r="E800" s="8" t="s">
        <v>121</v>
      </c>
      <c r="F800" s="6" t="s">
        <v>12</v>
      </c>
      <c r="G800" s="12" t="s">
        <v>47</v>
      </c>
      <c r="H800" s="6">
        <v>16</v>
      </c>
      <c r="I800" s="8"/>
      <c r="J800" s="9">
        <f>9.75*TIME(1,0,0)/B800</f>
        <v>9.669421487603305</v>
      </c>
    </row>
    <row r="801" spans="1:10" ht="12.75">
      <c r="A801" s="6">
        <v>800</v>
      </c>
      <c r="B801" s="27">
        <v>0.042025462962962966</v>
      </c>
      <c r="C801" s="6">
        <v>790</v>
      </c>
      <c r="D801" s="8" t="s">
        <v>1212</v>
      </c>
      <c r="E801" s="8" t="s">
        <v>262</v>
      </c>
      <c r="F801" s="6" t="s">
        <v>12</v>
      </c>
      <c r="G801" s="6" t="s">
        <v>13</v>
      </c>
      <c r="H801" s="6">
        <v>210</v>
      </c>
      <c r="I801" s="8">
        <v>1986</v>
      </c>
      <c r="J801" s="9">
        <f>9.75*TIME(1,0,0)/B801</f>
        <v>9.666758468741392</v>
      </c>
    </row>
    <row r="802" spans="1:10" ht="12.75">
      <c r="A802" s="13">
        <v>801</v>
      </c>
      <c r="B802" s="28">
        <v>0.042025462962962966</v>
      </c>
      <c r="C802" s="13">
        <v>171</v>
      </c>
      <c r="D802" s="15" t="s">
        <v>608</v>
      </c>
      <c r="E802" s="15" t="s">
        <v>624</v>
      </c>
      <c r="F802" s="13" t="s">
        <v>100</v>
      </c>
      <c r="G802" s="23" t="s">
        <v>20</v>
      </c>
      <c r="H802" s="13">
        <v>31</v>
      </c>
      <c r="I802" s="15" t="s">
        <v>689</v>
      </c>
      <c r="J802" s="17">
        <f>9.75*TIME(1,0,0)/B802</f>
        <v>9.666758468741392</v>
      </c>
    </row>
    <row r="803" spans="1:10" ht="12.75">
      <c r="A803" s="6">
        <v>802</v>
      </c>
      <c r="B803" s="27">
        <v>0.04207175925925926</v>
      </c>
      <c r="C803" s="6">
        <v>456</v>
      </c>
      <c r="D803" s="8" t="s">
        <v>1213</v>
      </c>
      <c r="E803" s="8" t="s">
        <v>485</v>
      </c>
      <c r="F803" s="6" t="s">
        <v>12</v>
      </c>
      <c r="G803" s="10" t="s">
        <v>20</v>
      </c>
      <c r="H803" s="6">
        <v>105</v>
      </c>
      <c r="I803" s="8"/>
      <c r="J803" s="9">
        <f>9.75*TIME(1,0,0)/B803</f>
        <v>9.656121045392021</v>
      </c>
    </row>
    <row r="804" spans="1:10" ht="12.75">
      <c r="A804" s="6">
        <v>803</v>
      </c>
      <c r="B804" s="27">
        <v>0.04210648148148148</v>
      </c>
      <c r="C804" s="6">
        <v>726</v>
      </c>
      <c r="D804" s="8" t="s">
        <v>1214</v>
      </c>
      <c r="E804" s="8" t="s">
        <v>468</v>
      </c>
      <c r="F804" s="6" t="s">
        <v>12</v>
      </c>
      <c r="G804" s="6" t="s">
        <v>13</v>
      </c>
      <c r="H804" s="6">
        <v>211</v>
      </c>
      <c r="I804" s="8"/>
      <c r="J804" s="9">
        <f>9.75*TIME(1,0,0)/B804</f>
        <v>9.648158328752062</v>
      </c>
    </row>
    <row r="805" spans="1:10" ht="12.75">
      <c r="A805" s="13">
        <v>804</v>
      </c>
      <c r="B805" s="28">
        <v>0.0421412037037037</v>
      </c>
      <c r="C805" s="13">
        <v>134</v>
      </c>
      <c r="D805" s="15" t="s">
        <v>1215</v>
      </c>
      <c r="E805" s="15" t="s">
        <v>1216</v>
      </c>
      <c r="F805" s="13" t="s">
        <v>100</v>
      </c>
      <c r="G805" s="25" t="s">
        <v>203</v>
      </c>
      <c r="H805" s="13">
        <v>3</v>
      </c>
      <c r="I805" s="15" t="s">
        <v>1217</v>
      </c>
      <c r="J805" s="17">
        <f>9.75*TIME(1,0,0)/B805</f>
        <v>9.640208733864323</v>
      </c>
    </row>
    <row r="806" spans="1:10" ht="12.75">
      <c r="A806" s="6">
        <v>805</v>
      </c>
      <c r="B806" s="27">
        <v>0.042152777777777775</v>
      </c>
      <c r="C806" s="6">
        <v>323</v>
      </c>
      <c r="D806" s="8" t="s">
        <v>879</v>
      </c>
      <c r="E806" s="8" t="s">
        <v>93</v>
      </c>
      <c r="F806" s="6" t="s">
        <v>12</v>
      </c>
      <c r="G806" s="10" t="s">
        <v>20</v>
      </c>
      <c r="H806" s="6">
        <v>106</v>
      </c>
      <c r="I806" s="8" t="s">
        <v>1218</v>
      </c>
      <c r="J806" s="9">
        <f>9.75*TIME(1,0,0)/B806</f>
        <v>9.637561779242175</v>
      </c>
    </row>
    <row r="807" spans="1:10" ht="12.75">
      <c r="A807" s="6">
        <v>806</v>
      </c>
      <c r="B807" s="27">
        <v>0.04216435185185185</v>
      </c>
      <c r="C807" s="6">
        <v>1010</v>
      </c>
      <c r="D807" s="8" t="s">
        <v>511</v>
      </c>
      <c r="E807" s="8" t="s">
        <v>382</v>
      </c>
      <c r="F807" s="6" t="s">
        <v>12</v>
      </c>
      <c r="G807" s="10" t="s">
        <v>20</v>
      </c>
      <c r="H807" s="6">
        <v>107</v>
      </c>
      <c r="I807" s="8"/>
      <c r="J807" s="9">
        <f>9.75*TIME(1,0,0)/B807</f>
        <v>9.634916277793028</v>
      </c>
    </row>
    <row r="808" spans="1:10" ht="12.75">
      <c r="A808" s="13">
        <v>807</v>
      </c>
      <c r="B808" s="28">
        <v>0.04217592592592593</v>
      </c>
      <c r="C808" s="13">
        <v>18</v>
      </c>
      <c r="D808" s="15" t="s">
        <v>1219</v>
      </c>
      <c r="E808" s="15" t="s">
        <v>1220</v>
      </c>
      <c r="F808" s="13" t="s">
        <v>100</v>
      </c>
      <c r="G808" s="13" t="s">
        <v>13</v>
      </c>
      <c r="H808" s="13">
        <v>87</v>
      </c>
      <c r="I808" s="15"/>
      <c r="J808" s="17">
        <f>9.75*TIME(1,0,0)/B808</f>
        <v>9.632272228320526</v>
      </c>
    </row>
    <row r="809" spans="1:10" ht="12.75">
      <c r="A809" s="13">
        <v>808</v>
      </c>
      <c r="B809" s="28">
        <v>0.0421875</v>
      </c>
      <c r="C809" s="13">
        <v>381</v>
      </c>
      <c r="D809" s="15" t="s">
        <v>660</v>
      </c>
      <c r="E809" s="15" t="s">
        <v>836</v>
      </c>
      <c r="F809" s="13" t="s">
        <v>100</v>
      </c>
      <c r="G809" s="13" t="s">
        <v>13</v>
      </c>
      <c r="H809" s="13">
        <v>88</v>
      </c>
      <c r="I809" s="15" t="s">
        <v>191</v>
      </c>
      <c r="J809" s="17">
        <f>9.75*TIME(1,0,0)/B809</f>
        <v>9.62962962962963</v>
      </c>
    </row>
    <row r="810" spans="1:10" ht="12.75">
      <c r="A810" s="6">
        <v>809</v>
      </c>
      <c r="B810" s="27">
        <v>0.0421875</v>
      </c>
      <c r="C810" s="6">
        <v>20</v>
      </c>
      <c r="D810" s="8" t="s">
        <v>1219</v>
      </c>
      <c r="E810" s="8" t="s">
        <v>699</v>
      </c>
      <c r="F810" s="6" t="s">
        <v>12</v>
      </c>
      <c r="G810" s="10" t="s">
        <v>20</v>
      </c>
      <c r="H810" s="6">
        <v>108</v>
      </c>
      <c r="I810" s="8"/>
      <c r="J810" s="9">
        <f>9.75*TIME(1,0,0)/B810</f>
        <v>9.62962962962963</v>
      </c>
    </row>
    <row r="811" spans="1:10" ht="12.75">
      <c r="A811" s="13">
        <v>810</v>
      </c>
      <c r="B811" s="28">
        <v>0.04231481481481481</v>
      </c>
      <c r="C811" s="13">
        <v>19</v>
      </c>
      <c r="D811" s="15" t="s">
        <v>1219</v>
      </c>
      <c r="E811" s="15" t="s">
        <v>1221</v>
      </c>
      <c r="F811" s="13" t="s">
        <v>100</v>
      </c>
      <c r="G811" s="23" t="s">
        <v>20</v>
      </c>
      <c r="H811" s="13">
        <v>32</v>
      </c>
      <c r="I811" s="15"/>
      <c r="J811" s="17">
        <f>9.75*TIME(1,0,0)/B811</f>
        <v>9.600656455142232</v>
      </c>
    </row>
    <row r="812" spans="1:10" ht="12.75">
      <c r="A812" s="13">
        <v>811</v>
      </c>
      <c r="B812" s="28">
        <v>0.04234953703703704</v>
      </c>
      <c r="C812" s="13">
        <v>398</v>
      </c>
      <c r="D812" s="15" t="s">
        <v>696</v>
      </c>
      <c r="E812" s="15" t="s">
        <v>1222</v>
      </c>
      <c r="F812" s="13" t="s">
        <v>100</v>
      </c>
      <c r="G812" s="16" t="s">
        <v>27</v>
      </c>
      <c r="H812" s="13">
        <v>77</v>
      </c>
      <c r="I812" s="15"/>
      <c r="J812" s="17">
        <f>9.75*TIME(1,0,0)/B812</f>
        <v>9.592784913910904</v>
      </c>
    </row>
    <row r="813" spans="1:10" ht="12.75">
      <c r="A813" s="13">
        <v>812</v>
      </c>
      <c r="B813" s="28">
        <v>0.04236111111111111</v>
      </c>
      <c r="C813" s="13">
        <v>107</v>
      </c>
      <c r="D813" s="15" t="s">
        <v>1223</v>
      </c>
      <c r="E813" s="15" t="s">
        <v>681</v>
      </c>
      <c r="F813" s="13" t="s">
        <v>100</v>
      </c>
      <c r="G813" s="16" t="s">
        <v>27</v>
      </c>
      <c r="H813" s="13">
        <v>78</v>
      </c>
      <c r="I813" s="15"/>
      <c r="J813" s="17">
        <f>9.75*TIME(1,0,0)/B813</f>
        <v>9.59016393442623</v>
      </c>
    </row>
    <row r="814" spans="1:10" ht="12.75">
      <c r="A814" s="13">
        <v>813</v>
      </c>
      <c r="B814" s="28">
        <v>0.042395833333333334</v>
      </c>
      <c r="C814" s="13">
        <v>416</v>
      </c>
      <c r="D814" s="15" t="s">
        <v>463</v>
      </c>
      <c r="E814" s="15" t="s">
        <v>1224</v>
      </c>
      <c r="F814" s="13" t="s">
        <v>100</v>
      </c>
      <c r="G814" s="16" t="s">
        <v>27</v>
      </c>
      <c r="H814" s="13">
        <v>79</v>
      </c>
      <c r="I814" s="15"/>
      <c r="J814" s="17">
        <f>9.75*TIME(1,0,0)/B814</f>
        <v>9.582309582309582</v>
      </c>
    </row>
    <row r="815" spans="1:10" ht="12.75">
      <c r="A815" s="13">
        <v>814</v>
      </c>
      <c r="B815" s="28">
        <v>0.04241898148148148</v>
      </c>
      <c r="C815" s="13">
        <v>1012</v>
      </c>
      <c r="D815" s="15" t="s">
        <v>1225</v>
      </c>
      <c r="E815" s="15" t="s">
        <v>1226</v>
      </c>
      <c r="F815" s="13" t="s">
        <v>100</v>
      </c>
      <c r="G815" s="13" t="s">
        <v>13</v>
      </c>
      <c r="H815" s="13">
        <v>89</v>
      </c>
      <c r="I815" s="15"/>
      <c r="J815" s="17">
        <f>9.75*TIME(1,0,0)/B815</f>
        <v>9.577080491132334</v>
      </c>
    </row>
    <row r="816" spans="1:10" ht="12.75">
      <c r="A816" s="6">
        <v>815</v>
      </c>
      <c r="B816" s="27">
        <v>0.04241898148148148</v>
      </c>
      <c r="C816" s="6">
        <v>690</v>
      </c>
      <c r="D816" s="8" t="s">
        <v>1227</v>
      </c>
      <c r="E816" s="8" t="s">
        <v>296</v>
      </c>
      <c r="F816" s="6" t="s">
        <v>12</v>
      </c>
      <c r="G816" s="21" t="s">
        <v>278</v>
      </c>
      <c r="H816" s="6">
        <v>8</v>
      </c>
      <c r="I816" s="8"/>
      <c r="J816" s="9">
        <f>9.75*TIME(1,0,0)/B816</f>
        <v>9.577080491132334</v>
      </c>
    </row>
    <row r="817" spans="1:10" ht="12.75">
      <c r="A817" s="13">
        <v>816</v>
      </c>
      <c r="B817" s="28">
        <v>0.042430555555555555</v>
      </c>
      <c r="C817" s="13">
        <v>681</v>
      </c>
      <c r="D817" s="15" t="s">
        <v>980</v>
      </c>
      <c r="E817" s="15" t="s">
        <v>1228</v>
      </c>
      <c r="F817" s="13" t="s">
        <v>100</v>
      </c>
      <c r="G817" s="16" t="s">
        <v>27</v>
      </c>
      <c r="H817" s="13">
        <v>80</v>
      </c>
      <c r="I817" s="15" t="s">
        <v>676</v>
      </c>
      <c r="J817" s="17">
        <f>9.75*TIME(1,0,0)/B817</f>
        <v>9.574468085106384</v>
      </c>
    </row>
    <row r="818" spans="1:10" ht="12.75">
      <c r="A818" s="13">
        <v>817</v>
      </c>
      <c r="B818" s="28">
        <v>0.042430555555555555</v>
      </c>
      <c r="C818" s="13">
        <v>207</v>
      </c>
      <c r="D818" s="15" t="s">
        <v>1229</v>
      </c>
      <c r="E818" s="15" t="s">
        <v>1230</v>
      </c>
      <c r="F818" s="13" t="s">
        <v>100</v>
      </c>
      <c r="G818" s="16" t="s">
        <v>27</v>
      </c>
      <c r="H818" s="13">
        <v>81</v>
      </c>
      <c r="I818" s="15"/>
      <c r="J818" s="17">
        <f>9.75*TIME(1,0,0)/B818</f>
        <v>9.574468085106384</v>
      </c>
    </row>
    <row r="819" spans="1:10" ht="12.75">
      <c r="A819" s="6">
        <v>818</v>
      </c>
      <c r="B819" s="27">
        <v>0.04244212962962963</v>
      </c>
      <c r="C819" s="6">
        <v>42</v>
      </c>
      <c r="D819" s="8" t="s">
        <v>817</v>
      </c>
      <c r="E819" s="8" t="s">
        <v>1231</v>
      </c>
      <c r="F819" s="6" t="s">
        <v>12</v>
      </c>
      <c r="G819" s="18" t="s">
        <v>107</v>
      </c>
      <c r="H819" s="6">
        <v>7</v>
      </c>
      <c r="I819" s="8"/>
      <c r="J819" s="9">
        <f>9.75*TIME(1,0,0)/B819</f>
        <v>9.571857103899646</v>
      </c>
    </row>
    <row r="820" spans="1:10" ht="12.75">
      <c r="A820" s="6">
        <v>819</v>
      </c>
      <c r="B820" s="27">
        <v>0.042465277777777775</v>
      </c>
      <c r="C820" s="6">
        <v>41</v>
      </c>
      <c r="D820" s="8" t="s">
        <v>817</v>
      </c>
      <c r="E820" s="8" t="s">
        <v>93</v>
      </c>
      <c r="F820" s="6" t="s">
        <v>12</v>
      </c>
      <c r="G820" s="10" t="s">
        <v>20</v>
      </c>
      <c r="H820" s="6">
        <v>109</v>
      </c>
      <c r="I820" s="8"/>
      <c r="J820" s="9">
        <f>9.75*TIME(1,0,0)/B820</f>
        <v>9.56663941128373</v>
      </c>
    </row>
    <row r="821" spans="1:10" ht="12.75">
      <c r="A821" s="13">
        <v>820</v>
      </c>
      <c r="B821" s="28">
        <v>0.04248842592592592</v>
      </c>
      <c r="C821" s="13">
        <v>741</v>
      </c>
      <c r="D821" s="15" t="s">
        <v>817</v>
      </c>
      <c r="E821" s="15" t="s">
        <v>907</v>
      </c>
      <c r="F821" s="13" t="s">
        <v>100</v>
      </c>
      <c r="G821" s="16" t="s">
        <v>27</v>
      </c>
      <c r="H821" s="13">
        <v>82</v>
      </c>
      <c r="I821" s="15" t="s">
        <v>818</v>
      </c>
      <c r="J821" s="17">
        <f>9.75*TIME(1,0,0)/B821</f>
        <v>9.561427403977119</v>
      </c>
    </row>
    <row r="822" spans="1:10" ht="12.75">
      <c r="A822" s="13">
        <v>821</v>
      </c>
      <c r="B822" s="28">
        <v>0.0425462962962963</v>
      </c>
      <c r="C822" s="13">
        <v>942</v>
      </c>
      <c r="D822" s="15" t="s">
        <v>156</v>
      </c>
      <c r="E822" s="15" t="s">
        <v>1232</v>
      </c>
      <c r="F822" s="13" t="s">
        <v>100</v>
      </c>
      <c r="G822" s="13" t="s">
        <v>13</v>
      </c>
      <c r="H822" s="13">
        <v>90</v>
      </c>
      <c r="I822" s="15"/>
      <c r="J822" s="17">
        <f>9.75*TIME(1,0,0)/B822</f>
        <v>9.548422198041349</v>
      </c>
    </row>
    <row r="823" spans="1:10" ht="12.75">
      <c r="A823" s="13">
        <v>822</v>
      </c>
      <c r="B823" s="28">
        <v>0.04255787037037037</v>
      </c>
      <c r="C823" s="13">
        <v>43</v>
      </c>
      <c r="D823" s="15" t="s">
        <v>817</v>
      </c>
      <c r="E823" s="15" t="s">
        <v>1233</v>
      </c>
      <c r="F823" s="13" t="s">
        <v>100</v>
      </c>
      <c r="G823" s="13" t="s">
        <v>13</v>
      </c>
      <c r="H823" s="13">
        <v>91</v>
      </c>
      <c r="I823" s="15"/>
      <c r="J823" s="17">
        <f>9.75*TIME(1,0,0)/B823</f>
        <v>9.545825401142235</v>
      </c>
    </row>
    <row r="824" spans="1:10" ht="12.75">
      <c r="A824" s="13">
        <v>823</v>
      </c>
      <c r="B824" s="28">
        <v>0.042569444444444444</v>
      </c>
      <c r="C824" s="13">
        <v>44</v>
      </c>
      <c r="D824" s="15" t="s">
        <v>817</v>
      </c>
      <c r="E824" s="15" t="s">
        <v>1234</v>
      </c>
      <c r="F824" s="13" t="s">
        <v>100</v>
      </c>
      <c r="G824" s="16" t="s">
        <v>27</v>
      </c>
      <c r="H824" s="13">
        <v>83</v>
      </c>
      <c r="I824" s="15"/>
      <c r="J824" s="17">
        <f>9.75*TIME(1,0,0)/B824</f>
        <v>9.543230016313213</v>
      </c>
    </row>
    <row r="825" spans="1:10" ht="12.75">
      <c r="A825" s="6">
        <v>824</v>
      </c>
      <c r="B825" s="27">
        <v>0.042569444444444444</v>
      </c>
      <c r="C825" s="6">
        <v>387</v>
      </c>
      <c r="D825" s="8" t="s">
        <v>89</v>
      </c>
      <c r="E825" s="8" t="s">
        <v>333</v>
      </c>
      <c r="F825" s="6" t="s">
        <v>12</v>
      </c>
      <c r="G825" s="11" t="s">
        <v>27</v>
      </c>
      <c r="H825" s="6">
        <v>196</v>
      </c>
      <c r="I825" s="8" t="s">
        <v>1235</v>
      </c>
      <c r="J825" s="9">
        <f>9.75*TIME(1,0,0)/B825</f>
        <v>9.543230016313213</v>
      </c>
    </row>
    <row r="826" spans="1:10" ht="12.75">
      <c r="A826" s="13">
        <v>825</v>
      </c>
      <c r="B826" s="28">
        <v>0.04258101851851852</v>
      </c>
      <c r="C826" s="13">
        <v>122</v>
      </c>
      <c r="D826" s="15" t="s">
        <v>511</v>
      </c>
      <c r="E826" s="15" t="s">
        <v>651</v>
      </c>
      <c r="F826" s="13" t="s">
        <v>100</v>
      </c>
      <c r="G826" s="13" t="s">
        <v>13</v>
      </c>
      <c r="H826" s="13">
        <v>92</v>
      </c>
      <c r="I826" s="15" t="s">
        <v>111</v>
      </c>
      <c r="J826" s="17">
        <f>9.75*TIME(1,0,0)/B826</f>
        <v>9.540636042402827</v>
      </c>
    </row>
    <row r="827" spans="1:10" ht="12.75">
      <c r="A827" s="6">
        <v>826</v>
      </c>
      <c r="B827" s="27">
        <v>0.04259259259259259</v>
      </c>
      <c r="C827" s="6">
        <v>783</v>
      </c>
      <c r="D827" s="8" t="s">
        <v>1236</v>
      </c>
      <c r="E827" s="8" t="s">
        <v>479</v>
      </c>
      <c r="F827" s="6" t="s">
        <v>12</v>
      </c>
      <c r="G827" s="6" t="s">
        <v>13</v>
      </c>
      <c r="H827" s="6">
        <v>212</v>
      </c>
      <c r="I827" s="8"/>
      <c r="J827" s="9">
        <f>9.75*TIME(1,0,0)/B827</f>
        <v>9.53804347826087</v>
      </c>
    </row>
    <row r="828" spans="1:10" ht="12.75">
      <c r="A828" s="6">
        <v>827</v>
      </c>
      <c r="B828" s="27">
        <v>0.04259259259259259</v>
      </c>
      <c r="C828" s="6">
        <v>341</v>
      </c>
      <c r="D828" s="8" t="s">
        <v>1236</v>
      </c>
      <c r="E828" s="8" t="s">
        <v>56</v>
      </c>
      <c r="F828" s="6" t="s">
        <v>12</v>
      </c>
      <c r="G828" s="6" t="s">
        <v>13</v>
      </c>
      <c r="H828" s="6">
        <v>213</v>
      </c>
      <c r="I828" s="8" t="s">
        <v>1237</v>
      </c>
      <c r="J828" s="9">
        <f>9.75*TIME(1,0,0)/B828</f>
        <v>9.53804347826087</v>
      </c>
    </row>
    <row r="829" spans="1:10" ht="12.75">
      <c r="A829" s="13">
        <v>828</v>
      </c>
      <c r="B829" s="28">
        <v>0.042650462962962966</v>
      </c>
      <c r="C829" s="13">
        <v>804</v>
      </c>
      <c r="D829" s="15" t="s">
        <v>1238</v>
      </c>
      <c r="E829" s="15" t="s">
        <v>1239</v>
      </c>
      <c r="F829" s="13" t="s">
        <v>100</v>
      </c>
      <c r="G829" s="13" t="s">
        <v>13</v>
      </c>
      <c r="H829" s="13">
        <v>93</v>
      </c>
      <c r="I829" s="15" t="s">
        <v>1240</v>
      </c>
      <c r="J829" s="17">
        <f>9.75*TIME(1,0,0)/B829</f>
        <v>9.525101763907733</v>
      </c>
    </row>
    <row r="830" spans="1:10" ht="12.75">
      <c r="A830" s="13">
        <v>829</v>
      </c>
      <c r="B830" s="28">
        <v>0.04266203703703704</v>
      </c>
      <c r="C830" s="13">
        <v>85</v>
      </c>
      <c r="D830" s="15" t="s">
        <v>1241</v>
      </c>
      <c r="E830" s="15" t="s">
        <v>1242</v>
      </c>
      <c r="F830" s="13" t="s">
        <v>100</v>
      </c>
      <c r="G830" s="13" t="s">
        <v>13</v>
      </c>
      <c r="H830" s="13">
        <v>94</v>
      </c>
      <c r="I830" s="15"/>
      <c r="J830" s="17">
        <f>9.75*TIME(1,0,0)/B830</f>
        <v>9.522517634291916</v>
      </c>
    </row>
    <row r="831" spans="1:10" ht="12.75">
      <c r="A831" s="6">
        <v>830</v>
      </c>
      <c r="B831" s="27">
        <v>0.04266203703703704</v>
      </c>
      <c r="C831" s="6">
        <v>45</v>
      </c>
      <c r="D831" s="8" t="s">
        <v>829</v>
      </c>
      <c r="E831" s="8" t="s">
        <v>152</v>
      </c>
      <c r="F831" s="6" t="s">
        <v>12</v>
      </c>
      <c r="G831" s="11" t="s">
        <v>27</v>
      </c>
      <c r="H831" s="6">
        <v>197</v>
      </c>
      <c r="I831" s="8"/>
      <c r="J831" s="9">
        <f>9.75*TIME(1,0,0)/B831</f>
        <v>9.522517634291916</v>
      </c>
    </row>
    <row r="832" spans="1:10" ht="12.75">
      <c r="A832" s="6">
        <v>831</v>
      </c>
      <c r="B832" s="27">
        <v>0.04271990740740741</v>
      </c>
      <c r="C832" s="6">
        <v>464</v>
      </c>
      <c r="D832" s="8" t="s">
        <v>1243</v>
      </c>
      <c r="E832" s="8" t="s">
        <v>164</v>
      </c>
      <c r="F832" s="6" t="s">
        <v>12</v>
      </c>
      <c r="G832" s="10" t="s">
        <v>20</v>
      </c>
      <c r="H832" s="6">
        <v>110</v>
      </c>
      <c r="I832" s="8" t="s">
        <v>794</v>
      </c>
      <c r="J832" s="9">
        <f>9.75*TIME(1,0,0)/B832</f>
        <v>9.509617989704687</v>
      </c>
    </row>
    <row r="833" spans="1:10" ht="12.75">
      <c r="A833" s="6">
        <v>832</v>
      </c>
      <c r="B833" s="27">
        <v>0.04273148148148148</v>
      </c>
      <c r="C833" s="6">
        <v>442</v>
      </c>
      <c r="D833" s="8" t="s">
        <v>779</v>
      </c>
      <c r="E833" s="8" t="s">
        <v>35</v>
      </c>
      <c r="F833" s="6" t="s">
        <v>12</v>
      </c>
      <c r="G833" s="6" t="s">
        <v>13</v>
      </c>
      <c r="H833" s="6">
        <v>214</v>
      </c>
      <c r="I833" s="8"/>
      <c r="J833" s="9">
        <f>9.75*TIME(1,0,0)/B833</f>
        <v>9.507042253521126</v>
      </c>
    </row>
    <row r="834" spans="1:10" ht="12.75">
      <c r="A834" s="13">
        <v>833</v>
      </c>
      <c r="B834" s="28">
        <v>0.04275462962962963</v>
      </c>
      <c r="C834" s="13">
        <v>856</v>
      </c>
      <c r="D834" s="15" t="s">
        <v>1244</v>
      </c>
      <c r="E834" s="15" t="s">
        <v>1051</v>
      </c>
      <c r="F834" s="13" t="s">
        <v>100</v>
      </c>
      <c r="G834" s="13" t="s">
        <v>13</v>
      </c>
      <c r="H834" s="13">
        <v>95</v>
      </c>
      <c r="I834" s="15"/>
      <c r="J834" s="17">
        <f>9.75*TIME(1,0,0)/B834</f>
        <v>9.501894964807796</v>
      </c>
    </row>
    <row r="835" spans="1:10" ht="12.75">
      <c r="A835" s="13">
        <v>834</v>
      </c>
      <c r="B835" s="28">
        <v>0.04275462962962963</v>
      </c>
      <c r="C835" s="13">
        <v>361</v>
      </c>
      <c r="D835" s="15" t="s">
        <v>1244</v>
      </c>
      <c r="E835" s="15" t="s">
        <v>1245</v>
      </c>
      <c r="F835" s="13" t="s">
        <v>100</v>
      </c>
      <c r="G835" s="13" t="s">
        <v>13</v>
      </c>
      <c r="H835" s="13">
        <v>96</v>
      </c>
      <c r="I835" s="15" t="s">
        <v>1014</v>
      </c>
      <c r="J835" s="17">
        <f>9.75*TIME(1,0,0)/B835</f>
        <v>9.501894964807796</v>
      </c>
    </row>
    <row r="836" spans="1:10" ht="12.75">
      <c r="A836" s="13">
        <v>835</v>
      </c>
      <c r="B836" s="28">
        <v>0.042777777777777776</v>
      </c>
      <c r="C836" s="13">
        <v>473</v>
      </c>
      <c r="D836" s="15" t="s">
        <v>1246</v>
      </c>
      <c r="E836" s="15" t="s">
        <v>1247</v>
      </c>
      <c r="F836" s="13" t="s">
        <v>100</v>
      </c>
      <c r="G836" s="16" t="s">
        <v>27</v>
      </c>
      <c r="H836" s="13">
        <v>84</v>
      </c>
      <c r="I836" s="15" t="s">
        <v>42</v>
      </c>
      <c r="J836" s="17">
        <f>9.75*TIME(1,0,0)/B836</f>
        <v>9.496753246753247</v>
      </c>
    </row>
    <row r="837" spans="1:10" ht="12.75">
      <c r="A837" s="13">
        <v>836</v>
      </c>
      <c r="B837" s="28">
        <v>0.04280092592592592</v>
      </c>
      <c r="C837" s="13">
        <v>6</v>
      </c>
      <c r="D837" s="15" t="s">
        <v>1248</v>
      </c>
      <c r="E837" s="15" t="s">
        <v>1249</v>
      </c>
      <c r="F837" s="13" t="s">
        <v>100</v>
      </c>
      <c r="G837" s="23" t="s">
        <v>20</v>
      </c>
      <c r="H837" s="13">
        <v>33</v>
      </c>
      <c r="I837" s="15"/>
      <c r="J837" s="17">
        <f>9.75*TIME(1,0,0)/B837</f>
        <v>9.491617090319092</v>
      </c>
    </row>
    <row r="838" spans="1:10" ht="12.75">
      <c r="A838" s="13">
        <v>837</v>
      </c>
      <c r="B838" s="28">
        <v>0.0428587962962963</v>
      </c>
      <c r="C838" s="13">
        <v>201</v>
      </c>
      <c r="D838" s="15" t="s">
        <v>1250</v>
      </c>
      <c r="E838" s="15" t="s">
        <v>620</v>
      </c>
      <c r="F838" s="13" t="s">
        <v>100</v>
      </c>
      <c r="G838" s="16" t="s">
        <v>27</v>
      </c>
      <c r="H838" s="13">
        <v>85</v>
      </c>
      <c r="I838" s="15"/>
      <c r="J838" s="17">
        <f>9.75*TIME(1,0,0)/B838</f>
        <v>9.478800972184715</v>
      </c>
    </row>
    <row r="839" spans="1:10" ht="12.75">
      <c r="A839" s="6">
        <v>838</v>
      </c>
      <c r="B839" s="27">
        <v>0.0428587962962963</v>
      </c>
      <c r="C839" s="6">
        <v>505</v>
      </c>
      <c r="D839" s="8" t="s">
        <v>1251</v>
      </c>
      <c r="E839" s="8" t="s">
        <v>1252</v>
      </c>
      <c r="F839" s="6" t="s">
        <v>12</v>
      </c>
      <c r="G839" s="18" t="s">
        <v>107</v>
      </c>
      <c r="H839" s="6">
        <v>8</v>
      </c>
      <c r="I839" s="8"/>
      <c r="J839" s="9">
        <f>9.75*TIME(1,0,0)/B839</f>
        <v>9.478800972184715</v>
      </c>
    </row>
    <row r="840" spans="1:10" ht="12.75">
      <c r="A840" s="13">
        <v>839</v>
      </c>
      <c r="B840" s="28">
        <v>0.04287037037037037</v>
      </c>
      <c r="C840" s="13">
        <v>96</v>
      </c>
      <c r="D840" s="15" t="s">
        <v>1253</v>
      </c>
      <c r="E840" s="15" t="s">
        <v>1254</v>
      </c>
      <c r="F840" s="13" t="s">
        <v>100</v>
      </c>
      <c r="G840" s="26" t="s">
        <v>47</v>
      </c>
      <c r="H840" s="13">
        <v>4</v>
      </c>
      <c r="I840" s="15"/>
      <c r="J840" s="17">
        <f>9.75*TIME(1,0,0)/B840</f>
        <v>9.476241900647947</v>
      </c>
    </row>
    <row r="841" spans="1:10" ht="12.75">
      <c r="A841" s="6">
        <v>840</v>
      </c>
      <c r="B841" s="27">
        <v>0.04289351851851852</v>
      </c>
      <c r="C841" s="6">
        <v>336</v>
      </c>
      <c r="D841" s="8" t="s">
        <v>631</v>
      </c>
      <c r="E841" s="8" t="s">
        <v>58</v>
      </c>
      <c r="F841" s="6" t="s">
        <v>12</v>
      </c>
      <c r="G841" s="11" t="s">
        <v>27</v>
      </c>
      <c r="H841" s="6">
        <v>198</v>
      </c>
      <c r="I841" s="8"/>
      <c r="J841" s="9">
        <f>9.75*TIME(1,0,0)/B841</f>
        <v>9.471127900701566</v>
      </c>
    </row>
    <row r="842" spans="1:10" ht="12.75">
      <c r="A842" s="13">
        <v>841</v>
      </c>
      <c r="B842" s="28">
        <v>0.04299768518518519</v>
      </c>
      <c r="C842" s="13">
        <v>803</v>
      </c>
      <c r="D842" s="15" t="s">
        <v>1255</v>
      </c>
      <c r="E842" s="15" t="s">
        <v>974</v>
      </c>
      <c r="F842" s="13" t="s">
        <v>100</v>
      </c>
      <c r="G842" s="13" t="s">
        <v>13</v>
      </c>
      <c r="H842" s="13">
        <v>97</v>
      </c>
      <c r="I842" s="15" t="s">
        <v>1256</v>
      </c>
      <c r="J842" s="17">
        <f>9.75*TIME(1,0,0)/B842</f>
        <v>9.448183041722745</v>
      </c>
    </row>
    <row r="843" spans="1:10" ht="12.75">
      <c r="A843" s="13">
        <v>842</v>
      </c>
      <c r="B843" s="28">
        <v>0.04300925925925926</v>
      </c>
      <c r="C843" s="13">
        <v>192</v>
      </c>
      <c r="D843" s="15" t="s">
        <v>11</v>
      </c>
      <c r="E843" s="15" t="s">
        <v>1257</v>
      </c>
      <c r="F843" s="13" t="s">
        <v>100</v>
      </c>
      <c r="G843" s="13" t="s">
        <v>13</v>
      </c>
      <c r="H843" s="13">
        <v>98</v>
      </c>
      <c r="I843" s="15"/>
      <c r="J843" s="17">
        <f>9.75*TIME(1,0,0)/B843</f>
        <v>9.445640473627556</v>
      </c>
    </row>
    <row r="844" spans="1:10" ht="12.75">
      <c r="A844" s="13">
        <v>843</v>
      </c>
      <c r="B844" s="28">
        <v>0.043020833333333335</v>
      </c>
      <c r="C844" s="13">
        <v>279</v>
      </c>
      <c r="D844" s="15" t="s">
        <v>1258</v>
      </c>
      <c r="E844" s="15" t="s">
        <v>1226</v>
      </c>
      <c r="F844" s="13" t="s">
        <v>100</v>
      </c>
      <c r="G844" s="13" t="s">
        <v>13</v>
      </c>
      <c r="H844" s="13">
        <v>99</v>
      </c>
      <c r="I844" s="15"/>
      <c r="J844" s="17">
        <f>9.75*TIME(1,0,0)/B844</f>
        <v>9.443099273607748</v>
      </c>
    </row>
    <row r="845" spans="1:10" ht="12.75">
      <c r="A845" s="6">
        <v>844</v>
      </c>
      <c r="B845" s="27">
        <v>0.043020833333333335</v>
      </c>
      <c r="C845" s="6">
        <v>502</v>
      </c>
      <c r="D845" s="8" t="s">
        <v>793</v>
      </c>
      <c r="E845" s="8" t="s">
        <v>590</v>
      </c>
      <c r="F845" s="6" t="s">
        <v>12</v>
      </c>
      <c r="G845" s="6" t="s">
        <v>13</v>
      </c>
      <c r="H845" s="6">
        <v>215</v>
      </c>
      <c r="I845" s="8">
        <v>1555844</v>
      </c>
      <c r="J845" s="9">
        <f>9.75*TIME(1,0,0)/B845</f>
        <v>9.443099273607748</v>
      </c>
    </row>
    <row r="846" spans="1:10" ht="12.75">
      <c r="A846" s="13">
        <v>845</v>
      </c>
      <c r="B846" s="28">
        <v>0.043020833333333335</v>
      </c>
      <c r="C846" s="13">
        <v>196</v>
      </c>
      <c r="D846" s="15" t="s">
        <v>1259</v>
      </c>
      <c r="E846" s="15" t="s">
        <v>1051</v>
      </c>
      <c r="F846" s="13" t="s">
        <v>100</v>
      </c>
      <c r="G846" s="13" t="s">
        <v>13</v>
      </c>
      <c r="H846" s="13">
        <v>100</v>
      </c>
      <c r="I846" s="15" t="s">
        <v>111</v>
      </c>
      <c r="J846" s="17">
        <f>9.75*TIME(1,0,0)/B846</f>
        <v>9.443099273607748</v>
      </c>
    </row>
    <row r="847" spans="1:10" ht="12.75">
      <c r="A847" s="13">
        <v>846</v>
      </c>
      <c r="B847" s="28">
        <v>0.04303240740740741</v>
      </c>
      <c r="C847" s="13">
        <v>793</v>
      </c>
      <c r="D847" s="15" t="s">
        <v>1260</v>
      </c>
      <c r="E847" s="15" t="s">
        <v>726</v>
      </c>
      <c r="F847" s="13" t="s">
        <v>100</v>
      </c>
      <c r="G847" s="26" t="s">
        <v>47</v>
      </c>
      <c r="H847" s="13">
        <v>5</v>
      </c>
      <c r="I847" s="15" t="s">
        <v>1261</v>
      </c>
      <c r="J847" s="17">
        <f>9.75*TIME(1,0,0)/B847</f>
        <v>9.44055944055944</v>
      </c>
    </row>
    <row r="848" spans="1:10" ht="12.75">
      <c r="A848" s="13">
        <v>847</v>
      </c>
      <c r="B848" s="28">
        <v>0.04303240740740741</v>
      </c>
      <c r="C848" s="13">
        <v>70</v>
      </c>
      <c r="D848" s="15" t="s">
        <v>1262</v>
      </c>
      <c r="E848" s="15" t="s">
        <v>605</v>
      </c>
      <c r="F848" s="13" t="s">
        <v>100</v>
      </c>
      <c r="G848" s="16" t="s">
        <v>27</v>
      </c>
      <c r="H848" s="13">
        <v>86</v>
      </c>
      <c r="I848" s="15" t="s">
        <v>1263</v>
      </c>
      <c r="J848" s="17">
        <f>9.75*TIME(1,0,0)/B848</f>
        <v>9.44055944055944</v>
      </c>
    </row>
    <row r="849" spans="1:10" ht="12.75">
      <c r="A849" s="6">
        <v>848</v>
      </c>
      <c r="B849" s="27">
        <v>0.04304398148148148</v>
      </c>
      <c r="C849" s="6">
        <v>72</v>
      </c>
      <c r="D849" s="8" t="s">
        <v>806</v>
      </c>
      <c r="E849" s="8" t="s">
        <v>87</v>
      </c>
      <c r="F849" s="6" t="s">
        <v>12</v>
      </c>
      <c r="G849" s="6" t="s">
        <v>13</v>
      </c>
      <c r="H849" s="6">
        <v>216</v>
      </c>
      <c r="I849" s="8" t="s">
        <v>1263</v>
      </c>
      <c r="J849" s="9">
        <f>9.75*TIME(1,0,0)/B849</f>
        <v>9.43802097337994</v>
      </c>
    </row>
    <row r="850" spans="1:10" ht="12.75">
      <c r="A850" s="13">
        <v>849</v>
      </c>
      <c r="B850" s="28">
        <v>0.04304398148148148</v>
      </c>
      <c r="C850" s="13">
        <v>74</v>
      </c>
      <c r="D850" s="15" t="s">
        <v>1055</v>
      </c>
      <c r="E850" s="15" t="s">
        <v>1264</v>
      </c>
      <c r="F850" s="13" t="s">
        <v>100</v>
      </c>
      <c r="G850" s="13" t="s">
        <v>13</v>
      </c>
      <c r="H850" s="13">
        <v>101</v>
      </c>
      <c r="I850" s="15" t="s">
        <v>1263</v>
      </c>
      <c r="J850" s="17">
        <f>9.75*TIME(1,0,0)/B850</f>
        <v>9.43802097337994</v>
      </c>
    </row>
    <row r="851" spans="1:10" ht="12.75">
      <c r="A851" s="6">
        <v>850</v>
      </c>
      <c r="B851" s="27">
        <v>0.04304398148148148</v>
      </c>
      <c r="C851" s="6">
        <v>76</v>
      </c>
      <c r="D851" s="8" t="s">
        <v>1265</v>
      </c>
      <c r="E851" s="8" t="s">
        <v>66</v>
      </c>
      <c r="F851" s="6" t="s">
        <v>12</v>
      </c>
      <c r="G851" s="6" t="s">
        <v>13</v>
      </c>
      <c r="H851" s="6">
        <v>217</v>
      </c>
      <c r="I851" s="8" t="s">
        <v>1263</v>
      </c>
      <c r="J851" s="9">
        <f>9.75*TIME(1,0,0)/B851</f>
        <v>9.43802097337994</v>
      </c>
    </row>
    <row r="852" spans="1:10" ht="12.75">
      <c r="A852" s="6">
        <v>851</v>
      </c>
      <c r="B852" s="27">
        <v>0.043055555555555555</v>
      </c>
      <c r="C852" s="6">
        <v>71</v>
      </c>
      <c r="D852" s="8" t="s">
        <v>1266</v>
      </c>
      <c r="E852" s="8" t="s">
        <v>160</v>
      </c>
      <c r="F852" s="6" t="s">
        <v>12</v>
      </c>
      <c r="G852" s="6" t="s">
        <v>13</v>
      </c>
      <c r="H852" s="6">
        <v>218</v>
      </c>
      <c r="I852" s="8" t="s">
        <v>1263</v>
      </c>
      <c r="J852" s="9">
        <f>9.75*TIME(1,0,0)/B852</f>
        <v>9.435483870967742</v>
      </c>
    </row>
    <row r="853" spans="1:10" ht="12.75">
      <c r="A853" s="13">
        <v>852</v>
      </c>
      <c r="B853" s="28">
        <v>0.043298611111111114</v>
      </c>
      <c r="C853" s="13">
        <v>75</v>
      </c>
      <c r="D853" s="15" t="s">
        <v>1267</v>
      </c>
      <c r="E853" s="15" t="s">
        <v>1268</v>
      </c>
      <c r="F853" s="13" t="s">
        <v>100</v>
      </c>
      <c r="G853" s="16" t="s">
        <v>27</v>
      </c>
      <c r="H853" s="13">
        <v>87</v>
      </c>
      <c r="I853" s="15" t="s">
        <v>1263</v>
      </c>
      <c r="J853" s="17">
        <f>9.75*TIME(1,0,0)/B853</f>
        <v>9.382518043303929</v>
      </c>
    </row>
    <row r="854" spans="1:10" ht="12.75">
      <c r="A854" s="13">
        <v>853</v>
      </c>
      <c r="B854" s="28">
        <v>0.043298611111111114</v>
      </c>
      <c r="C854" s="13">
        <v>529</v>
      </c>
      <c r="D854" s="15" t="s">
        <v>1269</v>
      </c>
      <c r="E854" s="15" t="s">
        <v>1141</v>
      </c>
      <c r="F854" s="13" t="s">
        <v>100</v>
      </c>
      <c r="G854" s="16" t="s">
        <v>27</v>
      </c>
      <c r="H854" s="13">
        <v>88</v>
      </c>
      <c r="I854" s="15"/>
      <c r="J854" s="17">
        <f>9.75*TIME(1,0,0)/B854</f>
        <v>9.382518043303929</v>
      </c>
    </row>
    <row r="855" spans="1:10" ht="12.75">
      <c r="A855" s="13">
        <v>854</v>
      </c>
      <c r="B855" s="28">
        <v>0.04332175925925926</v>
      </c>
      <c r="C855" s="13">
        <v>206</v>
      </c>
      <c r="D855" s="15" t="s">
        <v>1270</v>
      </c>
      <c r="E855" s="15" t="s">
        <v>626</v>
      </c>
      <c r="F855" s="13" t="s">
        <v>100</v>
      </c>
      <c r="G855" s="16" t="s">
        <v>27</v>
      </c>
      <c r="H855" s="13">
        <v>89</v>
      </c>
      <c r="I855" s="15"/>
      <c r="J855" s="17">
        <f>9.75*TIME(1,0,0)/B855</f>
        <v>9.377504675394068</v>
      </c>
    </row>
    <row r="856" spans="1:10" ht="12.75">
      <c r="A856" s="13">
        <v>855</v>
      </c>
      <c r="B856" s="28">
        <v>0.0434837962962963</v>
      </c>
      <c r="C856" s="13">
        <v>395</v>
      </c>
      <c r="D856" s="15" t="s">
        <v>1271</v>
      </c>
      <c r="E856" s="15" t="s">
        <v>506</v>
      </c>
      <c r="F856" s="13" t="s">
        <v>100</v>
      </c>
      <c r="G856" s="13" t="s">
        <v>13</v>
      </c>
      <c r="H856" s="13">
        <v>102</v>
      </c>
      <c r="I856" s="15" t="s">
        <v>111</v>
      </c>
      <c r="J856" s="17">
        <f>9.75*TIME(1,0,0)/B856</f>
        <v>9.342560553633218</v>
      </c>
    </row>
    <row r="857" spans="1:10" ht="12.75">
      <c r="A857" s="13">
        <v>856</v>
      </c>
      <c r="B857" s="28">
        <v>0.04353009259259259</v>
      </c>
      <c r="C857" s="13">
        <v>391</v>
      </c>
      <c r="D857" s="15" t="s">
        <v>697</v>
      </c>
      <c r="E857" s="15" t="s">
        <v>1272</v>
      </c>
      <c r="F857" s="13" t="s">
        <v>100</v>
      </c>
      <c r="G857" s="23" t="s">
        <v>20</v>
      </c>
      <c r="H857" s="13">
        <v>34</v>
      </c>
      <c r="I857" s="15"/>
      <c r="J857" s="17">
        <f>9.75*TIME(1,0,0)/B857</f>
        <v>9.332624302047329</v>
      </c>
    </row>
    <row r="858" spans="1:10" ht="12.75">
      <c r="A858" s="6">
        <v>857</v>
      </c>
      <c r="B858" s="27">
        <v>0.04365740740740741</v>
      </c>
      <c r="C858" s="6">
        <v>420</v>
      </c>
      <c r="D858" s="8" t="s">
        <v>1273</v>
      </c>
      <c r="E858" s="8" t="s">
        <v>361</v>
      </c>
      <c r="F858" s="6" t="s">
        <v>12</v>
      </c>
      <c r="G858" s="11" t="s">
        <v>27</v>
      </c>
      <c r="H858" s="6">
        <v>199</v>
      </c>
      <c r="I858" s="8" t="s">
        <v>111</v>
      </c>
      <c r="J858" s="9">
        <f>9.75*TIME(1,0,0)/B858</f>
        <v>9.305408271474018</v>
      </c>
    </row>
    <row r="859" spans="1:10" ht="12.75">
      <c r="A859" s="13">
        <v>858</v>
      </c>
      <c r="B859" s="28">
        <v>0.04366898148148148</v>
      </c>
      <c r="C859" s="13">
        <v>961</v>
      </c>
      <c r="D859" s="15" t="s">
        <v>1274</v>
      </c>
      <c r="E859" s="15" t="s">
        <v>1249</v>
      </c>
      <c r="F859" s="13" t="s">
        <v>100</v>
      </c>
      <c r="G859" s="16" t="s">
        <v>27</v>
      </c>
      <c r="H859" s="13">
        <v>90</v>
      </c>
      <c r="I859" s="15"/>
      <c r="J859" s="17">
        <f>9.75*TIME(1,0,0)/B859</f>
        <v>9.302941956003181</v>
      </c>
    </row>
    <row r="860" spans="1:10" ht="12.75">
      <c r="A860" s="6">
        <v>859</v>
      </c>
      <c r="B860" s="27">
        <v>0.0437037037037037</v>
      </c>
      <c r="C860" s="6">
        <v>254</v>
      </c>
      <c r="D860" s="8" t="s">
        <v>1275</v>
      </c>
      <c r="E860" s="8" t="s">
        <v>157</v>
      </c>
      <c r="F860" s="6" t="s">
        <v>12</v>
      </c>
      <c r="G860" s="10" t="s">
        <v>20</v>
      </c>
      <c r="H860" s="6">
        <v>111</v>
      </c>
      <c r="I860" s="8" t="s">
        <v>1276</v>
      </c>
      <c r="J860" s="9">
        <f>9.75*TIME(1,0,0)/B860</f>
        <v>9.295550847457628</v>
      </c>
    </row>
    <row r="861" spans="1:10" ht="12.75">
      <c r="A861" s="13">
        <v>860</v>
      </c>
      <c r="B861" s="28">
        <v>0.043738425925925924</v>
      </c>
      <c r="C861" s="13">
        <v>947</v>
      </c>
      <c r="D861" s="15" t="s">
        <v>1041</v>
      </c>
      <c r="E861" s="15" t="s">
        <v>860</v>
      </c>
      <c r="F861" s="13" t="s">
        <v>100</v>
      </c>
      <c r="G861" s="16" t="s">
        <v>27</v>
      </c>
      <c r="H861" s="13">
        <v>91</v>
      </c>
      <c r="I861" s="15"/>
      <c r="J861" s="17">
        <f>9.75*TIME(1,0,0)/B861</f>
        <v>9.288171473934904</v>
      </c>
    </row>
    <row r="862" spans="1:10" ht="12.75">
      <c r="A862" s="6">
        <v>861</v>
      </c>
      <c r="B862" s="27">
        <v>0.04375</v>
      </c>
      <c r="C862" s="6">
        <v>946</v>
      </c>
      <c r="D862" s="8" t="s">
        <v>1041</v>
      </c>
      <c r="E862" s="8" t="s">
        <v>1277</v>
      </c>
      <c r="F862" s="6" t="s">
        <v>12</v>
      </c>
      <c r="G862" s="10" t="s">
        <v>20</v>
      </c>
      <c r="H862" s="6">
        <v>112</v>
      </c>
      <c r="I862" s="8"/>
      <c r="J862" s="9">
        <f>9.75*TIME(1,0,0)/B862</f>
        <v>9.285714285714286</v>
      </c>
    </row>
    <row r="863" spans="1:10" ht="12.75">
      <c r="A863" s="6">
        <v>862</v>
      </c>
      <c r="B863" s="27">
        <v>0.04376157407407407</v>
      </c>
      <c r="C863" s="6">
        <v>924</v>
      </c>
      <c r="D863" s="8" t="s">
        <v>999</v>
      </c>
      <c r="E863" s="8" t="s">
        <v>195</v>
      </c>
      <c r="F863" s="6" t="s">
        <v>12</v>
      </c>
      <c r="G863" s="11" t="s">
        <v>27</v>
      </c>
      <c r="H863" s="6">
        <v>200</v>
      </c>
      <c r="I863" s="8"/>
      <c r="J863" s="9">
        <f>9.75*TIME(1,0,0)/B863</f>
        <v>9.283258397249405</v>
      </c>
    </row>
    <row r="864" spans="1:10" ht="12.75">
      <c r="A864" s="13">
        <v>863</v>
      </c>
      <c r="B864" s="28">
        <v>0.04376157407407407</v>
      </c>
      <c r="C864" s="13">
        <v>49</v>
      </c>
      <c r="D864" s="15" t="s">
        <v>1278</v>
      </c>
      <c r="E864" s="15" t="s">
        <v>1279</v>
      </c>
      <c r="F864" s="13" t="s">
        <v>100</v>
      </c>
      <c r="G864" s="16" t="s">
        <v>27</v>
      </c>
      <c r="H864" s="13">
        <v>92</v>
      </c>
      <c r="I864" s="15"/>
      <c r="J864" s="17">
        <f>9.75*TIME(1,0,0)/B864</f>
        <v>9.283258397249405</v>
      </c>
    </row>
    <row r="865" spans="1:10" ht="12.75">
      <c r="A865" s="6">
        <v>864</v>
      </c>
      <c r="B865" s="27">
        <v>0.04377314814814815</v>
      </c>
      <c r="C865" s="6">
        <v>50</v>
      </c>
      <c r="D865" s="8" t="s">
        <v>1278</v>
      </c>
      <c r="E865" s="8" t="s">
        <v>199</v>
      </c>
      <c r="F865" s="6" t="s">
        <v>12</v>
      </c>
      <c r="G865" s="11" t="s">
        <v>27</v>
      </c>
      <c r="H865" s="6">
        <v>201</v>
      </c>
      <c r="I865" s="8"/>
      <c r="J865" s="9">
        <f>9.75*TIME(1,0,0)/B865</f>
        <v>9.280803807509253</v>
      </c>
    </row>
    <row r="866" spans="1:10" ht="12.75">
      <c r="A866" s="13">
        <v>865</v>
      </c>
      <c r="B866" s="28">
        <v>0.04377314814814815</v>
      </c>
      <c r="C866" s="13">
        <v>176</v>
      </c>
      <c r="D866" s="15" t="s">
        <v>1280</v>
      </c>
      <c r="E866" s="15" t="s">
        <v>905</v>
      </c>
      <c r="F866" s="13" t="s">
        <v>100</v>
      </c>
      <c r="G866" s="13" t="s">
        <v>13</v>
      </c>
      <c r="H866" s="13">
        <v>103</v>
      </c>
      <c r="I866" s="15" t="s">
        <v>606</v>
      </c>
      <c r="J866" s="17">
        <f>9.75*TIME(1,0,0)/B866</f>
        <v>9.280803807509253</v>
      </c>
    </row>
    <row r="867" spans="1:10" ht="12.75">
      <c r="A867" s="13">
        <v>866</v>
      </c>
      <c r="B867" s="28">
        <v>0.043784722222222225</v>
      </c>
      <c r="C867" s="13">
        <v>267</v>
      </c>
      <c r="D867" s="15" t="s">
        <v>1281</v>
      </c>
      <c r="E867" s="15" t="s">
        <v>811</v>
      </c>
      <c r="F867" s="13" t="s">
        <v>100</v>
      </c>
      <c r="G867" s="13" t="s">
        <v>13</v>
      </c>
      <c r="H867" s="13">
        <v>104</v>
      </c>
      <c r="I867" s="15"/>
      <c r="J867" s="17">
        <f>9.75*TIME(1,0,0)/B867</f>
        <v>9.278350515463917</v>
      </c>
    </row>
    <row r="868" spans="1:10" ht="12.75">
      <c r="A868" s="13">
        <v>867</v>
      </c>
      <c r="B868" s="28">
        <v>0.043819444444444446</v>
      </c>
      <c r="C868" s="13">
        <v>66</v>
      </c>
      <c r="D868" s="15" t="s">
        <v>142</v>
      </c>
      <c r="E868" s="15" t="s">
        <v>1282</v>
      </c>
      <c r="F868" s="13" t="s">
        <v>100</v>
      </c>
      <c r="G868" s="13" t="s">
        <v>13</v>
      </c>
      <c r="H868" s="13">
        <v>105</v>
      </c>
      <c r="I868" s="15"/>
      <c r="J868" s="17">
        <f>9.75*TIME(1,0,0)/B868</f>
        <v>9.270998415213946</v>
      </c>
    </row>
    <row r="869" spans="1:10" ht="12.75">
      <c r="A869" s="6">
        <v>868</v>
      </c>
      <c r="B869" s="27">
        <v>0.0440162037037037</v>
      </c>
      <c r="C869" s="6">
        <v>35</v>
      </c>
      <c r="D869" s="8" t="s">
        <v>232</v>
      </c>
      <c r="E869" s="8" t="s">
        <v>296</v>
      </c>
      <c r="F869" s="6" t="s">
        <v>12</v>
      </c>
      <c r="G869" s="20" t="s">
        <v>203</v>
      </c>
      <c r="H869" s="6">
        <v>43</v>
      </c>
      <c r="I869" s="8"/>
      <c r="J869" s="9">
        <f>9.75*TIME(1,0,0)/B869</f>
        <v>9.229555613988957</v>
      </c>
    </row>
    <row r="870" spans="1:10" ht="12.75">
      <c r="A870" s="13">
        <v>869</v>
      </c>
      <c r="B870" s="28">
        <v>0.0440162037037037</v>
      </c>
      <c r="C870" s="13">
        <v>402</v>
      </c>
      <c r="D870" s="15" t="s">
        <v>1283</v>
      </c>
      <c r="E870" s="15" t="s">
        <v>1249</v>
      </c>
      <c r="F870" s="13" t="s">
        <v>100</v>
      </c>
      <c r="G870" s="23" t="s">
        <v>20</v>
      </c>
      <c r="H870" s="13">
        <v>35</v>
      </c>
      <c r="I870" s="15" t="s">
        <v>1284</v>
      </c>
      <c r="J870" s="17">
        <f>9.75*TIME(1,0,0)/B870</f>
        <v>9.229555613988957</v>
      </c>
    </row>
    <row r="871" spans="1:10" ht="12.75">
      <c r="A871" s="13">
        <v>870</v>
      </c>
      <c r="B871" s="28">
        <v>0.04403935185185185</v>
      </c>
      <c r="C871" s="13">
        <v>702</v>
      </c>
      <c r="D871" s="15" t="s">
        <v>105</v>
      </c>
      <c r="E871" s="15" t="s">
        <v>880</v>
      </c>
      <c r="F871" s="13" t="s">
        <v>100</v>
      </c>
      <c r="G871" s="16" t="s">
        <v>27</v>
      </c>
      <c r="H871" s="13">
        <v>93</v>
      </c>
      <c r="I871" s="15"/>
      <c r="J871" s="17">
        <f>9.75*TIME(1,0,0)/B871</f>
        <v>9.224704336399475</v>
      </c>
    </row>
    <row r="872" spans="1:10" ht="12.75">
      <c r="A872" s="13">
        <v>871</v>
      </c>
      <c r="B872" s="28">
        <v>0.0440625</v>
      </c>
      <c r="C872" s="13">
        <v>79</v>
      </c>
      <c r="D872" s="15" t="s">
        <v>1185</v>
      </c>
      <c r="E872" s="15" t="s">
        <v>1285</v>
      </c>
      <c r="F872" s="13" t="s">
        <v>100</v>
      </c>
      <c r="G872" s="25" t="s">
        <v>203</v>
      </c>
      <c r="H872" s="13">
        <v>4</v>
      </c>
      <c r="I872" s="15"/>
      <c r="J872" s="17">
        <f>9.75*TIME(1,0,0)/B872</f>
        <v>9.21985815602837</v>
      </c>
    </row>
    <row r="873" spans="1:10" ht="12.75">
      <c r="A873" s="13">
        <v>872</v>
      </c>
      <c r="B873" s="28">
        <v>0.04407407407407407</v>
      </c>
      <c r="C873" s="13">
        <v>421</v>
      </c>
      <c r="D873" s="15" t="s">
        <v>1286</v>
      </c>
      <c r="E873" s="15" t="s">
        <v>506</v>
      </c>
      <c r="F873" s="13" t="s">
        <v>100</v>
      </c>
      <c r="G873" s="13" t="s">
        <v>13</v>
      </c>
      <c r="H873" s="13">
        <v>106</v>
      </c>
      <c r="I873" s="15"/>
      <c r="J873" s="17">
        <f>9.75*TIME(1,0,0)/B873</f>
        <v>9.217436974789917</v>
      </c>
    </row>
    <row r="874" spans="1:10" ht="12.75">
      <c r="A874" s="6">
        <v>873</v>
      </c>
      <c r="B874" s="27">
        <v>0.044131944444444446</v>
      </c>
      <c r="C874" s="6">
        <v>393</v>
      </c>
      <c r="D874" s="8" t="s">
        <v>623</v>
      </c>
      <c r="E874" s="8" t="s">
        <v>838</v>
      </c>
      <c r="F874" s="6" t="s">
        <v>12</v>
      </c>
      <c r="G874" s="10" t="s">
        <v>20</v>
      </c>
      <c r="H874" s="6">
        <v>113</v>
      </c>
      <c r="I874" s="8"/>
      <c r="J874" s="9">
        <f>9.75*TIME(1,0,0)/B874</f>
        <v>9.205350118017309</v>
      </c>
    </row>
    <row r="875" spans="1:10" ht="12.75">
      <c r="A875" s="13">
        <v>874</v>
      </c>
      <c r="B875" s="28">
        <v>0.044189814814814814</v>
      </c>
      <c r="C875" s="13">
        <v>883</v>
      </c>
      <c r="D875" s="15" t="s">
        <v>1287</v>
      </c>
      <c r="E875" s="15" t="s">
        <v>624</v>
      </c>
      <c r="F875" s="13" t="s">
        <v>100</v>
      </c>
      <c r="G875" s="13" t="s">
        <v>13</v>
      </c>
      <c r="H875" s="13">
        <v>107</v>
      </c>
      <c r="I875" s="15" t="s">
        <v>1109</v>
      </c>
      <c r="J875" s="17">
        <f>9.75*TIME(1,0,0)/B875</f>
        <v>9.193294918805657</v>
      </c>
    </row>
    <row r="876" spans="1:10" ht="12.75">
      <c r="A876" s="13">
        <v>875</v>
      </c>
      <c r="B876" s="28">
        <v>0.044328703703703703</v>
      </c>
      <c r="C876" s="13">
        <v>117</v>
      </c>
      <c r="D876" s="15" t="s">
        <v>953</v>
      </c>
      <c r="E876" s="15" t="s">
        <v>605</v>
      </c>
      <c r="F876" s="13" t="s">
        <v>100</v>
      </c>
      <c r="G876" s="16" t="s">
        <v>27</v>
      </c>
      <c r="H876" s="13">
        <v>94</v>
      </c>
      <c r="I876" s="15"/>
      <c r="J876" s="17">
        <f>9.75*TIME(1,0,0)/B876</f>
        <v>9.164490861618798</v>
      </c>
    </row>
    <row r="877" spans="1:10" ht="12.75">
      <c r="A877" s="13">
        <v>876</v>
      </c>
      <c r="B877" s="28">
        <v>0.044363425925925924</v>
      </c>
      <c r="C877" s="13">
        <v>32</v>
      </c>
      <c r="D877" s="15" t="s">
        <v>272</v>
      </c>
      <c r="E877" s="15" t="s">
        <v>1247</v>
      </c>
      <c r="F877" s="13" t="s">
        <v>100</v>
      </c>
      <c r="G877" s="23" t="s">
        <v>20</v>
      </c>
      <c r="H877" s="13">
        <v>36</v>
      </c>
      <c r="I877" s="15" t="s">
        <v>1109</v>
      </c>
      <c r="J877" s="17">
        <f>9.75*TIME(1,0,0)/B877</f>
        <v>9.15731802765458</v>
      </c>
    </row>
    <row r="878" spans="1:10" ht="12.75">
      <c r="A878" s="13">
        <v>877</v>
      </c>
      <c r="B878" s="28">
        <v>0.044375</v>
      </c>
      <c r="C878" s="13">
        <v>299</v>
      </c>
      <c r="D878" s="15" t="s">
        <v>1288</v>
      </c>
      <c r="E878" s="15" t="s">
        <v>681</v>
      </c>
      <c r="F878" s="13" t="s">
        <v>100</v>
      </c>
      <c r="G878" s="16" t="s">
        <v>27</v>
      </c>
      <c r="H878" s="13">
        <v>95</v>
      </c>
      <c r="I878" s="15"/>
      <c r="J878" s="17">
        <f>9.75*TIME(1,0,0)/B878</f>
        <v>9.15492957746479</v>
      </c>
    </row>
    <row r="879" spans="1:10" ht="12.75">
      <c r="A879" s="13">
        <v>878</v>
      </c>
      <c r="B879" s="28">
        <v>0.044409722222222225</v>
      </c>
      <c r="C879" s="13">
        <v>174</v>
      </c>
      <c r="D879" s="15" t="s">
        <v>1289</v>
      </c>
      <c r="E879" s="15" t="s">
        <v>1290</v>
      </c>
      <c r="F879" s="13" t="s">
        <v>100</v>
      </c>
      <c r="G879" s="13" t="s">
        <v>13</v>
      </c>
      <c r="H879" s="13">
        <v>108</v>
      </c>
      <c r="I879" s="15"/>
      <c r="J879" s="17">
        <f>9.75*TIME(1,0,0)/B879</f>
        <v>9.147771696637998</v>
      </c>
    </row>
    <row r="880" spans="1:10" ht="12.75">
      <c r="A880" s="13">
        <v>879</v>
      </c>
      <c r="B880" s="28">
        <v>0.044444444444444446</v>
      </c>
      <c r="C880" s="13">
        <v>881</v>
      </c>
      <c r="D880" s="15" t="s">
        <v>1291</v>
      </c>
      <c r="E880" s="15" t="s">
        <v>1292</v>
      </c>
      <c r="F880" s="13" t="s">
        <v>100</v>
      </c>
      <c r="G880" s="13" t="s">
        <v>13</v>
      </c>
      <c r="H880" s="13">
        <v>109</v>
      </c>
      <c r="I880" s="15"/>
      <c r="J880" s="17">
        <f>9.75*TIME(1,0,0)/B880</f>
        <v>9.140625</v>
      </c>
    </row>
    <row r="881" spans="1:10" ht="12.75">
      <c r="A881" s="13">
        <v>880</v>
      </c>
      <c r="B881" s="28">
        <v>0.044444444444444446</v>
      </c>
      <c r="C881" s="13">
        <v>762</v>
      </c>
      <c r="D881" s="15" t="s">
        <v>1293</v>
      </c>
      <c r="E881" s="15" t="s">
        <v>880</v>
      </c>
      <c r="F881" s="13" t="s">
        <v>100</v>
      </c>
      <c r="G881" s="13" t="s">
        <v>13</v>
      </c>
      <c r="H881" s="13">
        <v>110</v>
      </c>
      <c r="I881" s="15"/>
      <c r="J881" s="17">
        <f>9.75*TIME(1,0,0)/B881</f>
        <v>9.140625</v>
      </c>
    </row>
    <row r="882" spans="1:10" ht="12.75">
      <c r="A882" s="13">
        <v>881</v>
      </c>
      <c r="B882" s="28">
        <v>0.04472222222222222</v>
      </c>
      <c r="C882" s="13">
        <v>749</v>
      </c>
      <c r="D882" s="15" t="s">
        <v>459</v>
      </c>
      <c r="E882" s="15" t="s">
        <v>1180</v>
      </c>
      <c r="F882" s="13" t="s">
        <v>100</v>
      </c>
      <c r="G882" s="23" t="s">
        <v>20</v>
      </c>
      <c r="H882" s="13">
        <v>37</v>
      </c>
      <c r="I882" s="15" t="s">
        <v>191</v>
      </c>
      <c r="J882" s="17">
        <f>9.75*TIME(1,0,0)/B882</f>
        <v>9.08385093167702</v>
      </c>
    </row>
    <row r="883" spans="1:10" ht="12.75">
      <c r="A883" s="13">
        <v>882</v>
      </c>
      <c r="B883" s="28">
        <v>0.04472222222222222</v>
      </c>
      <c r="C883" s="13">
        <v>594</v>
      </c>
      <c r="D883" s="15" t="s">
        <v>1294</v>
      </c>
      <c r="E883" s="15" t="s">
        <v>1295</v>
      </c>
      <c r="F883" s="13" t="s">
        <v>100</v>
      </c>
      <c r="G883" s="13" t="s">
        <v>13</v>
      </c>
      <c r="H883" s="13">
        <v>111</v>
      </c>
      <c r="I883" s="15" t="s">
        <v>299</v>
      </c>
      <c r="J883" s="17">
        <f>9.75*TIME(1,0,0)/B883</f>
        <v>9.08385093167702</v>
      </c>
    </row>
    <row r="884" spans="1:10" ht="12.75">
      <c r="A884" s="6">
        <v>883</v>
      </c>
      <c r="B884" s="27">
        <v>0.04496527777777778</v>
      </c>
      <c r="C884" s="6">
        <v>84</v>
      </c>
      <c r="D884" s="8" t="s">
        <v>1296</v>
      </c>
      <c r="E884" s="8" t="s">
        <v>84</v>
      </c>
      <c r="F884" s="6" t="s">
        <v>12</v>
      </c>
      <c r="G884" s="6" t="s">
        <v>13</v>
      </c>
      <c r="H884" s="6">
        <v>219</v>
      </c>
      <c r="I884" s="8"/>
      <c r="J884" s="9">
        <f>9.75*TIME(1,0,0)/B884</f>
        <v>9.034749034749035</v>
      </c>
    </row>
    <row r="885" spans="1:10" ht="12.75">
      <c r="A885" s="6">
        <v>884</v>
      </c>
      <c r="B885" s="27">
        <v>0.04497685185185185</v>
      </c>
      <c r="C885" s="6">
        <v>985</v>
      </c>
      <c r="D885" s="8" t="s">
        <v>923</v>
      </c>
      <c r="E885" s="8" t="s">
        <v>1297</v>
      </c>
      <c r="F885" s="6" t="s">
        <v>12</v>
      </c>
      <c r="G885" s="11" t="s">
        <v>27</v>
      </c>
      <c r="H885" s="6">
        <v>202</v>
      </c>
      <c r="I885" s="8"/>
      <c r="J885" s="9">
        <f>9.75*TIME(1,0,0)/B885</f>
        <v>9.03242408646423</v>
      </c>
    </row>
    <row r="886" spans="1:10" ht="12.75">
      <c r="A886" s="13">
        <v>885</v>
      </c>
      <c r="B886" s="28">
        <v>0.04497685185185185</v>
      </c>
      <c r="C886" s="13">
        <v>242</v>
      </c>
      <c r="D886" s="15" t="s">
        <v>781</v>
      </c>
      <c r="E886" s="15" t="s">
        <v>836</v>
      </c>
      <c r="F886" s="13" t="s">
        <v>100</v>
      </c>
      <c r="G886" s="16" t="s">
        <v>27</v>
      </c>
      <c r="H886" s="13">
        <v>96</v>
      </c>
      <c r="I886" s="15" t="s">
        <v>111</v>
      </c>
      <c r="J886" s="17">
        <f>9.75*TIME(1,0,0)/B886</f>
        <v>9.03242408646423</v>
      </c>
    </row>
    <row r="887" spans="1:10" ht="12.75">
      <c r="A887" s="13">
        <v>886</v>
      </c>
      <c r="B887" s="28">
        <v>0.044988425925925925</v>
      </c>
      <c r="C887" s="13">
        <v>9</v>
      </c>
      <c r="D887" s="15" t="s">
        <v>1298</v>
      </c>
      <c r="E887" s="15" t="s">
        <v>556</v>
      </c>
      <c r="F887" s="13" t="s">
        <v>100</v>
      </c>
      <c r="G887" s="16" t="s">
        <v>27</v>
      </c>
      <c r="H887" s="13">
        <v>97</v>
      </c>
      <c r="I887" s="15"/>
      <c r="J887" s="17">
        <f>9.75*TIME(1,0,0)/B887</f>
        <v>9.03010033444816</v>
      </c>
    </row>
    <row r="888" spans="1:10" ht="12.75">
      <c r="A888" s="6">
        <v>887</v>
      </c>
      <c r="B888" s="27">
        <v>0.045</v>
      </c>
      <c r="C888" s="6">
        <v>8</v>
      </c>
      <c r="D888" s="8" t="s">
        <v>1298</v>
      </c>
      <c r="E888" s="8" t="s">
        <v>106</v>
      </c>
      <c r="F888" s="6" t="s">
        <v>12</v>
      </c>
      <c r="G888" s="11" t="s">
        <v>27</v>
      </c>
      <c r="H888" s="6">
        <v>203</v>
      </c>
      <c r="I888" s="8"/>
      <c r="J888" s="9">
        <f>9.75*TIME(1,0,0)/B888</f>
        <v>9.027777777777779</v>
      </c>
    </row>
    <row r="889" spans="1:10" ht="12.75">
      <c r="A889" s="6">
        <v>888</v>
      </c>
      <c r="B889" s="27">
        <v>0.045266203703703704</v>
      </c>
      <c r="C889" s="6">
        <v>591</v>
      </c>
      <c r="D889" s="8" t="s">
        <v>910</v>
      </c>
      <c r="E889" s="8" t="s">
        <v>208</v>
      </c>
      <c r="F889" s="6" t="s">
        <v>12</v>
      </c>
      <c r="G889" s="11" t="s">
        <v>27</v>
      </c>
      <c r="H889" s="6">
        <v>204</v>
      </c>
      <c r="I889" s="8" t="s">
        <v>299</v>
      </c>
      <c r="J889" s="9">
        <f>9.75*TIME(1,0,0)/B889</f>
        <v>8.974686780874457</v>
      </c>
    </row>
    <row r="890" spans="1:10" ht="12.75">
      <c r="A890" s="13">
        <v>889</v>
      </c>
      <c r="B890" s="28">
        <v>0.045266203703703704</v>
      </c>
      <c r="C890" s="13">
        <v>1005</v>
      </c>
      <c r="D890" s="15" t="s">
        <v>1299</v>
      </c>
      <c r="E890" s="15" t="s">
        <v>1300</v>
      </c>
      <c r="F890" s="13" t="s">
        <v>100</v>
      </c>
      <c r="G890" s="16" t="s">
        <v>27</v>
      </c>
      <c r="H890" s="13">
        <v>98</v>
      </c>
      <c r="I890" s="15"/>
      <c r="J890" s="17">
        <f>9.75*TIME(1,0,0)/B890</f>
        <v>8.974686780874457</v>
      </c>
    </row>
    <row r="891" spans="1:10" ht="12.75">
      <c r="A891" s="13">
        <v>890</v>
      </c>
      <c r="B891" s="28">
        <v>0.045300925925925925</v>
      </c>
      <c r="C891" s="13">
        <v>566</v>
      </c>
      <c r="D891" s="15" t="s">
        <v>984</v>
      </c>
      <c r="E891" s="15" t="s">
        <v>811</v>
      </c>
      <c r="F891" s="13" t="s">
        <v>100</v>
      </c>
      <c r="G891" s="16" t="s">
        <v>27</v>
      </c>
      <c r="H891" s="13">
        <v>99</v>
      </c>
      <c r="I891" s="15" t="s">
        <v>185</v>
      </c>
      <c r="J891" s="17">
        <f>9.75*TIME(1,0,0)/B891</f>
        <v>8.967807869187531</v>
      </c>
    </row>
    <row r="892" spans="1:10" ht="12.75">
      <c r="A892" s="13">
        <v>891</v>
      </c>
      <c r="B892" s="28">
        <v>0.045405092592592594</v>
      </c>
      <c r="C892" s="13">
        <v>205</v>
      </c>
      <c r="D892" s="15" t="s">
        <v>1301</v>
      </c>
      <c r="E892" s="15" t="s">
        <v>1222</v>
      </c>
      <c r="F892" s="13" t="s">
        <v>100</v>
      </c>
      <c r="G892" s="16" t="s">
        <v>27</v>
      </c>
      <c r="H892" s="13">
        <v>100</v>
      </c>
      <c r="I892" s="15"/>
      <c r="J892" s="17">
        <f>9.75*TIME(1,0,0)/B892</f>
        <v>8.947234259495284</v>
      </c>
    </row>
    <row r="893" spans="1:10" ht="12.75">
      <c r="A893" s="13">
        <v>892</v>
      </c>
      <c r="B893" s="28">
        <v>0.04541666666666667</v>
      </c>
      <c r="C893" s="13">
        <v>960</v>
      </c>
      <c r="D893" s="15" t="s">
        <v>1302</v>
      </c>
      <c r="E893" s="15" t="s">
        <v>1141</v>
      </c>
      <c r="F893" s="13" t="s">
        <v>100</v>
      </c>
      <c r="G893" s="13" t="s">
        <v>13</v>
      </c>
      <c r="H893" s="13">
        <v>112</v>
      </c>
      <c r="I893" s="15"/>
      <c r="J893" s="17">
        <f>9.75*TIME(1,0,0)/B893</f>
        <v>8.944954128440367</v>
      </c>
    </row>
    <row r="894" spans="1:10" ht="12.75">
      <c r="A894" s="6">
        <v>893</v>
      </c>
      <c r="B894" s="27">
        <v>0.04541666666666667</v>
      </c>
      <c r="C894" s="6">
        <v>955</v>
      </c>
      <c r="D894" s="8" t="s">
        <v>296</v>
      </c>
      <c r="E894" s="8" t="s">
        <v>326</v>
      </c>
      <c r="F894" s="6" t="s">
        <v>12</v>
      </c>
      <c r="G894" s="6" t="s">
        <v>13</v>
      </c>
      <c r="H894" s="6">
        <v>220</v>
      </c>
      <c r="I894" s="8"/>
      <c r="J894" s="9">
        <f>9.75*TIME(1,0,0)/B894</f>
        <v>8.944954128440367</v>
      </c>
    </row>
    <row r="895" spans="1:10" ht="12.75">
      <c r="A895" s="13">
        <v>894</v>
      </c>
      <c r="B895" s="28">
        <v>0.04542824074074074</v>
      </c>
      <c r="C895" s="13">
        <v>103</v>
      </c>
      <c r="D895" s="15" t="s">
        <v>1298</v>
      </c>
      <c r="E895" s="15" t="s">
        <v>728</v>
      </c>
      <c r="F895" s="13" t="s">
        <v>100</v>
      </c>
      <c r="G895" s="16" t="s">
        <v>27</v>
      </c>
      <c r="H895" s="13">
        <v>101</v>
      </c>
      <c r="I895" s="15"/>
      <c r="J895" s="17">
        <f>9.75*TIME(1,0,0)/B895</f>
        <v>8.94267515923567</v>
      </c>
    </row>
    <row r="896" spans="1:10" ht="12.75">
      <c r="A896" s="6">
        <v>895</v>
      </c>
      <c r="B896" s="27">
        <v>0.04549768518518518</v>
      </c>
      <c r="C896" s="6">
        <v>102</v>
      </c>
      <c r="D896" s="8" t="s">
        <v>1298</v>
      </c>
      <c r="E896" s="8" t="s">
        <v>1303</v>
      </c>
      <c r="F896" s="6" t="s">
        <v>12</v>
      </c>
      <c r="G896" s="11" t="s">
        <v>27</v>
      </c>
      <c r="H896" s="6">
        <v>205</v>
      </c>
      <c r="I896" s="8"/>
      <c r="J896" s="9">
        <f>9.75*TIME(1,0,0)/B896</f>
        <v>8.929025693207835</v>
      </c>
    </row>
    <row r="897" spans="1:10" ht="12.75">
      <c r="A897" s="13">
        <v>896</v>
      </c>
      <c r="B897" s="28">
        <v>0.04560185185185185</v>
      </c>
      <c r="C897" s="13">
        <v>232</v>
      </c>
      <c r="D897" s="15" t="s">
        <v>915</v>
      </c>
      <c r="E897" s="15" t="s">
        <v>1089</v>
      </c>
      <c r="F897" s="13" t="s">
        <v>100</v>
      </c>
      <c r="G897" s="23" t="s">
        <v>20</v>
      </c>
      <c r="H897" s="13">
        <v>38</v>
      </c>
      <c r="I897" s="15"/>
      <c r="J897" s="17">
        <f>9.75*TIME(1,0,0)/B897</f>
        <v>8.908629441624365</v>
      </c>
    </row>
    <row r="898" spans="1:10" ht="12.75">
      <c r="A898" s="6">
        <v>897</v>
      </c>
      <c r="B898" s="27">
        <v>0.04567129629629629</v>
      </c>
      <c r="C898" s="6">
        <v>501</v>
      </c>
      <c r="D898" s="8" t="s">
        <v>1304</v>
      </c>
      <c r="E898" s="8" t="s">
        <v>11</v>
      </c>
      <c r="F898" s="6" t="s">
        <v>12</v>
      </c>
      <c r="G898" s="11" t="s">
        <v>27</v>
      </c>
      <c r="H898" s="6">
        <v>206</v>
      </c>
      <c r="I898" s="8"/>
      <c r="J898" s="9">
        <f>9.75*TIME(1,0,0)/B898</f>
        <v>8.895083628991385</v>
      </c>
    </row>
    <row r="899" spans="1:10" ht="12.75">
      <c r="A899" s="13">
        <v>898</v>
      </c>
      <c r="B899" s="28">
        <v>0.045717592592592594</v>
      </c>
      <c r="C899" s="13">
        <v>124</v>
      </c>
      <c r="D899" s="15" t="s">
        <v>15</v>
      </c>
      <c r="E899" s="15" t="s">
        <v>1200</v>
      </c>
      <c r="F899" s="13" t="s">
        <v>100</v>
      </c>
      <c r="G899" s="16" t="s">
        <v>27</v>
      </c>
      <c r="H899" s="13">
        <v>102</v>
      </c>
      <c r="I899" s="15"/>
      <c r="J899" s="17">
        <f>9.75*TIME(1,0,0)/B899</f>
        <v>8.886075949367088</v>
      </c>
    </row>
    <row r="900" spans="1:10" ht="12.75">
      <c r="A900" s="13">
        <v>899</v>
      </c>
      <c r="B900" s="28">
        <v>0.04590277777777778</v>
      </c>
      <c r="C900" s="13">
        <v>733</v>
      </c>
      <c r="D900" s="15" t="s">
        <v>1305</v>
      </c>
      <c r="E900" s="15" t="s">
        <v>620</v>
      </c>
      <c r="F900" s="13" t="s">
        <v>100</v>
      </c>
      <c r="G900" s="16" t="s">
        <v>27</v>
      </c>
      <c r="H900" s="13">
        <v>103</v>
      </c>
      <c r="I900" s="15" t="s">
        <v>185</v>
      </c>
      <c r="J900" s="17">
        <f>9.75*TIME(1,0,0)/B900</f>
        <v>8.850226928895612</v>
      </c>
    </row>
    <row r="901" spans="1:10" ht="12.75">
      <c r="A901" s="6">
        <v>900</v>
      </c>
      <c r="B901" s="27">
        <v>0.04590277777777778</v>
      </c>
      <c r="C901" s="6">
        <v>557</v>
      </c>
      <c r="D901" s="8" t="s">
        <v>1306</v>
      </c>
      <c r="E901" s="8" t="s">
        <v>262</v>
      </c>
      <c r="F901" s="6" t="s">
        <v>12</v>
      </c>
      <c r="G901" s="10" t="s">
        <v>20</v>
      </c>
      <c r="H901" s="6">
        <v>114</v>
      </c>
      <c r="I901" s="8" t="s">
        <v>185</v>
      </c>
      <c r="J901" s="9">
        <f>9.75*TIME(1,0,0)/B901</f>
        <v>8.850226928895612</v>
      </c>
    </row>
    <row r="902" spans="1:10" ht="12.75">
      <c r="A902" s="13">
        <v>901</v>
      </c>
      <c r="B902" s="28">
        <v>0.04590277777777778</v>
      </c>
      <c r="C902" s="13">
        <v>661</v>
      </c>
      <c r="D902" s="15" t="s">
        <v>1307</v>
      </c>
      <c r="E902" s="15" t="s">
        <v>1308</v>
      </c>
      <c r="F902" s="13" t="s">
        <v>100</v>
      </c>
      <c r="G902" s="13" t="s">
        <v>13</v>
      </c>
      <c r="H902" s="13">
        <v>113</v>
      </c>
      <c r="I902" s="15"/>
      <c r="J902" s="17">
        <f>9.75*TIME(1,0,0)/B902</f>
        <v>8.850226928895612</v>
      </c>
    </row>
    <row r="903" spans="1:10" ht="12.75">
      <c r="A903" s="13">
        <v>902</v>
      </c>
      <c r="B903" s="28">
        <v>0.04591435185185185</v>
      </c>
      <c r="C903" s="13">
        <v>276</v>
      </c>
      <c r="D903" s="15" t="s">
        <v>1309</v>
      </c>
      <c r="E903" s="15" t="s">
        <v>1310</v>
      </c>
      <c r="F903" s="13" t="s">
        <v>100</v>
      </c>
      <c r="G903" s="13" t="s">
        <v>13</v>
      </c>
      <c r="H903" s="13">
        <v>114</v>
      </c>
      <c r="I903" s="15" t="s">
        <v>111</v>
      </c>
      <c r="J903" s="17">
        <f>9.75*TIME(1,0,0)/B903</f>
        <v>8.847995966725485</v>
      </c>
    </row>
    <row r="904" spans="1:10" ht="12.75">
      <c r="A904" s="6">
        <v>903</v>
      </c>
      <c r="B904" s="27">
        <v>0.04591435185185185</v>
      </c>
      <c r="C904" s="6">
        <v>801</v>
      </c>
      <c r="D904" s="8" t="s">
        <v>1311</v>
      </c>
      <c r="E904" s="8" t="s">
        <v>11</v>
      </c>
      <c r="F904" s="6" t="s">
        <v>12</v>
      </c>
      <c r="G904" s="11" t="s">
        <v>27</v>
      </c>
      <c r="H904" s="6">
        <v>207</v>
      </c>
      <c r="I904" s="8" t="s">
        <v>1312</v>
      </c>
      <c r="J904" s="9">
        <f>9.75*TIME(1,0,0)/B904</f>
        <v>8.847995966725485</v>
      </c>
    </row>
    <row r="905" spans="1:10" ht="12.75">
      <c r="A905" s="6">
        <v>904</v>
      </c>
      <c r="B905" s="27">
        <v>0.045925925925925926</v>
      </c>
      <c r="C905" s="6">
        <v>802</v>
      </c>
      <c r="D905" s="8" t="s">
        <v>1311</v>
      </c>
      <c r="E905" s="8" t="s">
        <v>1313</v>
      </c>
      <c r="F905" s="6" t="s">
        <v>12</v>
      </c>
      <c r="G905" s="12" t="s">
        <v>47</v>
      </c>
      <c r="H905" s="6">
        <v>17</v>
      </c>
      <c r="I905" s="8"/>
      <c r="J905" s="9">
        <f>9.75*TIME(1,0,0)/B905</f>
        <v>8.845766129032258</v>
      </c>
    </row>
    <row r="906" spans="1:10" ht="12.75">
      <c r="A906" s="13">
        <v>905</v>
      </c>
      <c r="B906" s="28">
        <v>0.046064814814814815</v>
      </c>
      <c r="C906" s="13">
        <v>732</v>
      </c>
      <c r="D906" s="15" t="s">
        <v>1314</v>
      </c>
      <c r="E906" s="15" t="s">
        <v>1315</v>
      </c>
      <c r="F906" s="13" t="s">
        <v>100</v>
      </c>
      <c r="G906" s="13" t="s">
        <v>13</v>
      </c>
      <c r="H906" s="13">
        <v>115</v>
      </c>
      <c r="I906" s="15"/>
      <c r="J906" s="17">
        <f>9.75*TIME(1,0,0)/B906</f>
        <v>8.819095477386934</v>
      </c>
    </row>
    <row r="907" spans="1:10" ht="12.75">
      <c r="A907" s="13">
        <v>906</v>
      </c>
      <c r="B907" s="28">
        <v>0.04612268518518518</v>
      </c>
      <c r="C907" s="13">
        <v>503</v>
      </c>
      <c r="D907" s="15" t="s">
        <v>1316</v>
      </c>
      <c r="E907" s="15" t="s">
        <v>1317</v>
      </c>
      <c r="F907" s="13" t="s">
        <v>100</v>
      </c>
      <c r="G907" s="13" t="s">
        <v>13</v>
      </c>
      <c r="H907" s="13">
        <v>116</v>
      </c>
      <c r="I907" s="15" t="s">
        <v>415</v>
      </c>
      <c r="J907" s="17">
        <f>9.75*TIME(1,0,0)/B907</f>
        <v>8.808030112923463</v>
      </c>
    </row>
    <row r="908" spans="1:10" ht="12.75">
      <c r="A908" s="13">
        <v>907</v>
      </c>
      <c r="B908" s="28">
        <v>0.04622685185185185</v>
      </c>
      <c r="C908" s="13">
        <v>541</v>
      </c>
      <c r="D908" s="15" t="s">
        <v>1318</v>
      </c>
      <c r="E908" s="15" t="s">
        <v>1249</v>
      </c>
      <c r="F908" s="13" t="s">
        <v>100</v>
      </c>
      <c r="G908" s="16" t="s">
        <v>27</v>
      </c>
      <c r="H908" s="13">
        <v>104</v>
      </c>
      <c r="I908" s="15" t="s">
        <v>1194</v>
      </c>
      <c r="J908" s="17">
        <f>9.75*TIME(1,0,0)/B908</f>
        <v>8.788182273410115</v>
      </c>
    </row>
    <row r="909" spans="1:10" ht="12.75">
      <c r="A909" s="6">
        <v>908</v>
      </c>
      <c r="B909" s="27">
        <v>0.046238425925925926</v>
      </c>
      <c r="C909" s="6">
        <v>744</v>
      </c>
      <c r="D909" s="8" t="s">
        <v>1319</v>
      </c>
      <c r="E909" s="8" t="s">
        <v>93</v>
      </c>
      <c r="F909" s="6" t="s">
        <v>12</v>
      </c>
      <c r="G909" s="10" t="s">
        <v>20</v>
      </c>
      <c r="H909" s="6">
        <v>115</v>
      </c>
      <c r="I909" s="8"/>
      <c r="J909" s="9">
        <f>9.75*TIME(1,0,0)/B909</f>
        <v>8.785982478097623</v>
      </c>
    </row>
    <row r="910" spans="1:10" ht="12.75">
      <c r="A910" s="6">
        <v>909</v>
      </c>
      <c r="B910" s="27">
        <v>0.04627314814814815</v>
      </c>
      <c r="C910" s="6">
        <v>340</v>
      </c>
      <c r="D910" s="8" t="s">
        <v>1236</v>
      </c>
      <c r="E910" s="8" t="s">
        <v>67</v>
      </c>
      <c r="F910" s="6" t="s">
        <v>12</v>
      </c>
      <c r="G910" s="6" t="s">
        <v>13</v>
      </c>
      <c r="H910" s="6">
        <v>221</v>
      </c>
      <c r="I910" s="8"/>
      <c r="J910" s="9">
        <f>9.75*TIME(1,0,0)/B910</f>
        <v>8.779389694847424</v>
      </c>
    </row>
    <row r="911" spans="1:10" ht="12.75">
      <c r="A911" s="6">
        <v>910</v>
      </c>
      <c r="B911" s="27">
        <v>0.04628472222222222</v>
      </c>
      <c r="C911" s="6">
        <v>190</v>
      </c>
      <c r="D911" s="8" t="s">
        <v>1320</v>
      </c>
      <c r="E911" s="8" t="s">
        <v>262</v>
      </c>
      <c r="F911" s="6" t="s">
        <v>12</v>
      </c>
      <c r="G911" s="11" t="s">
        <v>27</v>
      </c>
      <c r="H911" s="6">
        <v>208</v>
      </c>
      <c r="I911" s="8" t="s">
        <v>1321</v>
      </c>
      <c r="J911" s="9">
        <f>9.75*TIME(1,0,0)/B911</f>
        <v>8.777194298574644</v>
      </c>
    </row>
    <row r="912" spans="1:10" ht="12.75">
      <c r="A912" s="6">
        <v>911</v>
      </c>
      <c r="B912" s="27">
        <v>0.04628472222222222</v>
      </c>
      <c r="C912" s="6">
        <v>516</v>
      </c>
      <c r="D912" s="8" t="s">
        <v>560</v>
      </c>
      <c r="E912" s="8" t="s">
        <v>717</v>
      </c>
      <c r="F912" s="6" t="s">
        <v>12</v>
      </c>
      <c r="G912" s="12" t="s">
        <v>47</v>
      </c>
      <c r="H912" s="6">
        <v>18</v>
      </c>
      <c r="I912" s="8" t="s">
        <v>196</v>
      </c>
      <c r="J912" s="9">
        <f>9.75*TIME(1,0,0)/B912</f>
        <v>8.777194298574644</v>
      </c>
    </row>
    <row r="913" spans="1:10" ht="12.75">
      <c r="A913" s="6">
        <v>912</v>
      </c>
      <c r="B913" s="27">
        <v>0.04630787037037037</v>
      </c>
      <c r="C913" s="6">
        <v>782</v>
      </c>
      <c r="D913" s="8" t="s">
        <v>1236</v>
      </c>
      <c r="E913" s="8" t="s">
        <v>19</v>
      </c>
      <c r="F913" s="6" t="s">
        <v>12</v>
      </c>
      <c r="G913" s="10" t="s">
        <v>20</v>
      </c>
      <c r="H913" s="6">
        <v>116</v>
      </c>
      <c r="I913" s="8"/>
      <c r="J913" s="9">
        <f>9.75*TIME(1,0,0)/B913</f>
        <v>8.772806798300426</v>
      </c>
    </row>
    <row r="914" spans="1:10" ht="12.75">
      <c r="A914" s="13">
        <v>913</v>
      </c>
      <c r="B914" s="28">
        <v>0.04650462962962963</v>
      </c>
      <c r="C914" s="13">
        <v>13</v>
      </c>
      <c r="D914" s="15" t="s">
        <v>432</v>
      </c>
      <c r="E914" s="15" t="s">
        <v>1322</v>
      </c>
      <c r="F914" s="13" t="s">
        <v>100</v>
      </c>
      <c r="G914" s="29" t="s">
        <v>278</v>
      </c>
      <c r="H914" s="13">
        <v>1</v>
      </c>
      <c r="I914" s="15"/>
      <c r="J914" s="17">
        <f>9.75*TIME(1,0,0)/B914</f>
        <v>8.735689397710303</v>
      </c>
    </row>
    <row r="915" spans="1:10" ht="12.75">
      <c r="A915" s="13">
        <v>914</v>
      </c>
      <c r="B915" s="28">
        <v>0.046516203703703705</v>
      </c>
      <c r="C915" s="13">
        <v>1007</v>
      </c>
      <c r="D915" s="15" t="s">
        <v>1323</v>
      </c>
      <c r="E915" s="15" t="s">
        <v>1324</v>
      </c>
      <c r="F915" s="13" t="s">
        <v>100</v>
      </c>
      <c r="G915" s="16" t="s">
        <v>27</v>
      </c>
      <c r="H915" s="13">
        <v>105</v>
      </c>
      <c r="I915" s="15"/>
      <c r="J915" s="17">
        <f>9.75*TIME(1,0,0)/B915</f>
        <v>8.733515799950236</v>
      </c>
    </row>
    <row r="916" spans="1:10" ht="12.75">
      <c r="A916" s="13">
        <v>915</v>
      </c>
      <c r="B916" s="28">
        <v>0.04659722222222222</v>
      </c>
      <c r="C916" s="13">
        <v>1006</v>
      </c>
      <c r="D916" s="15" t="s">
        <v>1325</v>
      </c>
      <c r="E916" s="15" t="s">
        <v>836</v>
      </c>
      <c r="F916" s="13" t="s">
        <v>100</v>
      </c>
      <c r="G916" s="16" t="s">
        <v>27</v>
      </c>
      <c r="H916" s="13">
        <v>106</v>
      </c>
      <c r="I916" s="15"/>
      <c r="J916" s="17">
        <f>9.75*TIME(1,0,0)/B916</f>
        <v>8.718330849478392</v>
      </c>
    </row>
    <row r="917" spans="1:10" ht="12.75">
      <c r="A917" s="6">
        <v>916</v>
      </c>
      <c r="B917" s="27">
        <v>0.046782407407407404</v>
      </c>
      <c r="C917" s="6">
        <v>976</v>
      </c>
      <c r="D917" s="8" t="s">
        <v>106</v>
      </c>
      <c r="E917" s="8" t="s">
        <v>1326</v>
      </c>
      <c r="F917" s="6" t="s">
        <v>12</v>
      </c>
      <c r="G917" s="6" t="s">
        <v>13</v>
      </c>
      <c r="H917" s="6">
        <v>222</v>
      </c>
      <c r="I917" s="8"/>
      <c r="J917" s="9">
        <f>9.75*TIME(1,0,0)/B917</f>
        <v>8.683819891143</v>
      </c>
    </row>
    <row r="918" spans="1:10" ht="12.75">
      <c r="A918" s="13">
        <v>917</v>
      </c>
      <c r="B918" s="28">
        <v>0.046782407407407404</v>
      </c>
      <c r="C918" s="13">
        <v>162</v>
      </c>
      <c r="D918" s="15" t="s">
        <v>366</v>
      </c>
      <c r="E918" s="15" t="s">
        <v>1327</v>
      </c>
      <c r="F918" s="13" t="s">
        <v>100</v>
      </c>
      <c r="G918" s="13" t="s">
        <v>13</v>
      </c>
      <c r="H918" s="13">
        <v>117</v>
      </c>
      <c r="I918" s="15"/>
      <c r="J918" s="17">
        <f>9.75*TIME(1,0,0)/B918</f>
        <v>8.683819891143</v>
      </c>
    </row>
    <row r="919" spans="1:10" ht="12.75">
      <c r="A919" s="13">
        <v>918</v>
      </c>
      <c r="B919" s="28">
        <v>0.04715277777777778</v>
      </c>
      <c r="C919" s="13">
        <v>528</v>
      </c>
      <c r="D919" s="15" t="s">
        <v>1328</v>
      </c>
      <c r="E919" s="15" t="s">
        <v>1329</v>
      </c>
      <c r="F919" s="13" t="s">
        <v>100</v>
      </c>
      <c r="G919" s="24" t="s">
        <v>187</v>
      </c>
      <c r="H919" s="13">
        <v>3</v>
      </c>
      <c r="I919" s="15"/>
      <c r="J919" s="17">
        <f>9.75*TIME(1,0,0)/B919</f>
        <v>8.61561119293078</v>
      </c>
    </row>
    <row r="920" spans="1:10" ht="12.75">
      <c r="A920" s="6">
        <v>919</v>
      </c>
      <c r="B920" s="27">
        <v>0.04715277777777778</v>
      </c>
      <c r="C920" s="6">
        <v>527</v>
      </c>
      <c r="D920" s="8" t="s">
        <v>1328</v>
      </c>
      <c r="E920" s="8" t="s">
        <v>16</v>
      </c>
      <c r="F920" s="6" t="s">
        <v>12</v>
      </c>
      <c r="G920" s="11" t="s">
        <v>27</v>
      </c>
      <c r="H920" s="6">
        <v>209</v>
      </c>
      <c r="I920" s="8">
        <v>44062</v>
      </c>
      <c r="J920" s="9">
        <f>9.75*TIME(1,0,0)/B920</f>
        <v>8.61561119293078</v>
      </c>
    </row>
    <row r="921" spans="1:10" ht="12.75">
      <c r="A921" s="13">
        <v>920</v>
      </c>
      <c r="B921" s="28">
        <v>0.04738425925925926</v>
      </c>
      <c r="C921" s="13">
        <v>831</v>
      </c>
      <c r="D921" s="15" t="s">
        <v>1330</v>
      </c>
      <c r="E921" s="15" t="s">
        <v>1094</v>
      </c>
      <c r="F921" s="13" t="s">
        <v>100</v>
      </c>
      <c r="G921" s="13" t="s">
        <v>13</v>
      </c>
      <c r="H921" s="13">
        <v>118</v>
      </c>
      <c r="I921" s="15"/>
      <c r="J921" s="17">
        <f>9.75*TIME(1,0,0)/B921</f>
        <v>8.57352222765022</v>
      </c>
    </row>
    <row r="922" spans="1:10" ht="12.75">
      <c r="A922" s="13">
        <v>921</v>
      </c>
      <c r="B922" s="28">
        <v>0.047407407407407405</v>
      </c>
      <c r="C922" s="13">
        <v>896</v>
      </c>
      <c r="D922" s="15" t="s">
        <v>1331</v>
      </c>
      <c r="E922" s="15" t="s">
        <v>541</v>
      </c>
      <c r="F922" s="13" t="s">
        <v>100</v>
      </c>
      <c r="G922" s="13" t="s">
        <v>13</v>
      </c>
      <c r="H922" s="13">
        <v>119</v>
      </c>
      <c r="I922" s="15"/>
      <c r="J922" s="17">
        <f>9.75*TIME(1,0,0)/B922</f>
        <v>8.5693359375</v>
      </c>
    </row>
    <row r="923" spans="1:10" ht="12.75">
      <c r="A923" s="13">
        <v>922</v>
      </c>
      <c r="B923" s="28">
        <v>0.04805555555555555</v>
      </c>
      <c r="C923" s="13">
        <v>373</v>
      </c>
      <c r="D923" s="15" t="s">
        <v>243</v>
      </c>
      <c r="E923" s="15" t="s">
        <v>811</v>
      </c>
      <c r="F923" s="13" t="s">
        <v>100</v>
      </c>
      <c r="G923" s="13" t="s">
        <v>13</v>
      </c>
      <c r="H923" s="13">
        <v>120</v>
      </c>
      <c r="I923" s="15" t="s">
        <v>111</v>
      </c>
      <c r="J923" s="17">
        <f>9.75*TIME(1,0,0)/B923</f>
        <v>8.453757225433527</v>
      </c>
    </row>
    <row r="924" spans="1:10" ht="12.75">
      <c r="A924" s="13">
        <v>923</v>
      </c>
      <c r="B924" s="28">
        <v>0.048206018518518516</v>
      </c>
      <c r="C924" s="13">
        <v>7</v>
      </c>
      <c r="D924" s="15" t="s">
        <v>1332</v>
      </c>
      <c r="E924" s="15" t="s">
        <v>1315</v>
      </c>
      <c r="F924" s="13" t="s">
        <v>100</v>
      </c>
      <c r="G924" s="13" t="s">
        <v>13</v>
      </c>
      <c r="H924" s="13">
        <v>121</v>
      </c>
      <c r="I924" s="15" t="s">
        <v>1190</v>
      </c>
      <c r="J924" s="17">
        <f>9.75*TIME(1,0,0)/B924</f>
        <v>8.427370948379352</v>
      </c>
    </row>
    <row r="925" spans="1:10" ht="12.75">
      <c r="A925" s="13">
        <v>924</v>
      </c>
      <c r="B925" s="28">
        <v>0.048541666666666664</v>
      </c>
      <c r="C925" s="13">
        <v>654</v>
      </c>
      <c r="D925" s="15" t="s">
        <v>1333</v>
      </c>
      <c r="E925" s="15" t="s">
        <v>1002</v>
      </c>
      <c r="F925" s="13" t="s">
        <v>100</v>
      </c>
      <c r="G925" s="16" t="s">
        <v>27</v>
      </c>
      <c r="H925" s="13">
        <v>107</v>
      </c>
      <c r="I925" s="15" t="s">
        <v>88</v>
      </c>
      <c r="J925" s="17">
        <f>9.75*TIME(1,0,0)/B925</f>
        <v>8.369098712446352</v>
      </c>
    </row>
    <row r="926" spans="1:10" ht="12.75">
      <c r="A926" s="13">
        <v>925</v>
      </c>
      <c r="B926" s="28">
        <v>0.048553240740740744</v>
      </c>
      <c r="C926" s="13">
        <v>642</v>
      </c>
      <c r="D926" s="15" t="s">
        <v>1334</v>
      </c>
      <c r="E926" s="15" t="s">
        <v>944</v>
      </c>
      <c r="F926" s="13" t="s">
        <v>100</v>
      </c>
      <c r="G926" s="16" t="s">
        <v>27</v>
      </c>
      <c r="H926" s="13">
        <v>108</v>
      </c>
      <c r="I926" s="15"/>
      <c r="J926" s="17">
        <f>9.75*TIME(1,0,0)/B926</f>
        <v>8.367103694874851</v>
      </c>
    </row>
    <row r="927" spans="1:10" ht="12.75">
      <c r="A927" s="13">
        <v>926</v>
      </c>
      <c r="B927" s="28">
        <v>0.048553240740740744</v>
      </c>
      <c r="C927" s="13">
        <v>522</v>
      </c>
      <c r="D927" s="15" t="s">
        <v>1335</v>
      </c>
      <c r="E927" s="15" t="s">
        <v>1002</v>
      </c>
      <c r="F927" s="13" t="s">
        <v>100</v>
      </c>
      <c r="G927" s="13" t="s">
        <v>13</v>
      </c>
      <c r="H927" s="13">
        <v>122</v>
      </c>
      <c r="I927" s="15"/>
      <c r="J927" s="17">
        <f>9.75*TIME(1,0,0)/B927</f>
        <v>8.367103694874851</v>
      </c>
    </row>
    <row r="928" spans="1:10" ht="12.75">
      <c r="A928" s="13">
        <v>927</v>
      </c>
      <c r="B928" s="28">
        <v>0.048587962962962965</v>
      </c>
      <c r="C928" s="13">
        <v>937</v>
      </c>
      <c r="D928" s="15" t="s">
        <v>1043</v>
      </c>
      <c r="E928" s="15" t="s">
        <v>790</v>
      </c>
      <c r="F928" s="13" t="s">
        <v>100</v>
      </c>
      <c r="G928" s="25" t="s">
        <v>203</v>
      </c>
      <c r="H928" s="13">
        <v>5</v>
      </c>
      <c r="I928" s="15" t="s">
        <v>271</v>
      </c>
      <c r="J928" s="17">
        <f>9.75*TIME(1,0,0)/B928</f>
        <v>8.361124344926155</v>
      </c>
    </row>
    <row r="929" spans="1:10" ht="12.75">
      <c r="A929" s="13">
        <v>928</v>
      </c>
      <c r="B929" s="28">
        <v>0.04863425925925926</v>
      </c>
      <c r="C929" s="13">
        <v>817</v>
      </c>
      <c r="D929" s="15" t="s">
        <v>1336</v>
      </c>
      <c r="E929" s="15" t="s">
        <v>287</v>
      </c>
      <c r="F929" s="13" t="s">
        <v>100</v>
      </c>
      <c r="G929" s="13" t="s">
        <v>13</v>
      </c>
      <c r="H929" s="13">
        <v>123</v>
      </c>
      <c r="I929" s="15"/>
      <c r="J929" s="17">
        <f>9.75*TIME(1,0,0)/B929</f>
        <v>8.353165159447881</v>
      </c>
    </row>
    <row r="930" spans="1:10" ht="12.75">
      <c r="A930" s="6">
        <v>929</v>
      </c>
      <c r="B930" s="27">
        <v>0.048657407407407406</v>
      </c>
      <c r="C930" s="6">
        <v>675</v>
      </c>
      <c r="D930" s="8" t="s">
        <v>1337</v>
      </c>
      <c r="E930" s="8" t="s">
        <v>157</v>
      </c>
      <c r="F930" s="6" t="s">
        <v>12</v>
      </c>
      <c r="G930" s="20" t="s">
        <v>203</v>
      </c>
      <c r="H930" s="6">
        <v>44</v>
      </c>
      <c r="I930" s="8" t="s">
        <v>723</v>
      </c>
      <c r="J930" s="9">
        <f>9.75*TIME(1,0,0)/B930</f>
        <v>8.34919124643197</v>
      </c>
    </row>
    <row r="931" spans="1:10" ht="12.75">
      <c r="A931" s="13">
        <v>930</v>
      </c>
      <c r="B931" s="28">
        <v>0.04866898148148148</v>
      </c>
      <c r="C931" s="13">
        <v>246</v>
      </c>
      <c r="D931" s="15" t="s">
        <v>126</v>
      </c>
      <c r="E931" s="15" t="s">
        <v>1249</v>
      </c>
      <c r="F931" s="13" t="s">
        <v>100</v>
      </c>
      <c r="G931" s="23" t="s">
        <v>20</v>
      </c>
      <c r="H931" s="13">
        <v>39</v>
      </c>
      <c r="I931" s="15"/>
      <c r="J931" s="17">
        <f>9.75*TIME(1,0,0)/B931</f>
        <v>8.347205707491081</v>
      </c>
    </row>
    <row r="932" spans="1:10" ht="12.75">
      <c r="A932" s="6">
        <v>931</v>
      </c>
      <c r="B932" s="27">
        <v>0.048854166666666664</v>
      </c>
      <c r="C932" s="6">
        <v>699</v>
      </c>
      <c r="D932" s="8" t="s">
        <v>1058</v>
      </c>
      <c r="E932" s="8" t="s">
        <v>1338</v>
      </c>
      <c r="F932" s="6" t="s">
        <v>12</v>
      </c>
      <c r="G932" s="6" t="s">
        <v>13</v>
      </c>
      <c r="H932" s="6">
        <v>223</v>
      </c>
      <c r="I932" s="8"/>
      <c r="J932" s="9">
        <f>9.75*TIME(1,0,0)/B932</f>
        <v>8.315565031982944</v>
      </c>
    </row>
    <row r="933" spans="1:10" ht="12.75">
      <c r="A933" s="13">
        <v>932</v>
      </c>
      <c r="B933" s="28">
        <v>0.049108796296296296</v>
      </c>
      <c r="C933" s="13">
        <v>604</v>
      </c>
      <c r="D933" s="15" t="s">
        <v>1339</v>
      </c>
      <c r="E933" s="15" t="s">
        <v>1340</v>
      </c>
      <c r="F933" s="13" t="s">
        <v>100</v>
      </c>
      <c r="G933" s="25" t="s">
        <v>203</v>
      </c>
      <c r="H933" s="13">
        <v>6</v>
      </c>
      <c r="I933" s="15" t="s">
        <v>299</v>
      </c>
      <c r="J933" s="17">
        <f>9.75*TIME(1,0,0)/B933</f>
        <v>8.272448739099694</v>
      </c>
    </row>
    <row r="934" spans="1:10" ht="12.75">
      <c r="A934" s="13">
        <v>933</v>
      </c>
      <c r="B934" s="28">
        <v>0.049108796296296296</v>
      </c>
      <c r="C934" s="13">
        <v>598</v>
      </c>
      <c r="D934" s="15" t="s">
        <v>1341</v>
      </c>
      <c r="E934" s="15" t="s">
        <v>620</v>
      </c>
      <c r="F934" s="13" t="s">
        <v>100</v>
      </c>
      <c r="G934" s="16" t="s">
        <v>27</v>
      </c>
      <c r="H934" s="13">
        <v>109</v>
      </c>
      <c r="I934" s="15" t="s">
        <v>299</v>
      </c>
      <c r="J934" s="17">
        <f>9.75*TIME(1,0,0)/B934</f>
        <v>8.272448739099694</v>
      </c>
    </row>
    <row r="935" spans="1:10" ht="12.75">
      <c r="A935" s="13">
        <v>934</v>
      </c>
      <c r="B935" s="28">
        <v>0.04912037037037037</v>
      </c>
      <c r="C935" s="13">
        <v>593</v>
      </c>
      <c r="D935" s="15" t="s">
        <v>1342</v>
      </c>
      <c r="E935" s="15" t="s">
        <v>429</v>
      </c>
      <c r="F935" s="13" t="s">
        <v>100</v>
      </c>
      <c r="G935" s="23" t="s">
        <v>20</v>
      </c>
      <c r="H935" s="13">
        <v>40</v>
      </c>
      <c r="I935" s="15" t="s">
        <v>299</v>
      </c>
      <c r="J935" s="17">
        <f>9.75*TIME(1,0,0)/B935</f>
        <v>8.270499528746466</v>
      </c>
    </row>
    <row r="936" spans="1:10" ht="12.75">
      <c r="A936" s="6">
        <v>935</v>
      </c>
      <c r="B936" s="27">
        <v>0.049212962962962965</v>
      </c>
      <c r="C936" s="6">
        <v>870</v>
      </c>
      <c r="D936" s="8" t="s">
        <v>1343</v>
      </c>
      <c r="E936" s="8" t="s">
        <v>172</v>
      </c>
      <c r="F936" s="6" t="s">
        <v>12</v>
      </c>
      <c r="G936" s="11" t="s">
        <v>27</v>
      </c>
      <c r="H936" s="6">
        <v>210</v>
      </c>
      <c r="I936" s="8"/>
      <c r="J936" s="9">
        <f>9.75*TIME(1,0,0)/B936</f>
        <v>8.254938852304797</v>
      </c>
    </row>
    <row r="937" spans="1:10" ht="12.75">
      <c r="A937" s="13">
        <v>936</v>
      </c>
      <c r="B937" s="28">
        <v>0.049212962962962965</v>
      </c>
      <c r="C937" s="13">
        <v>59</v>
      </c>
      <c r="D937" s="15" t="s">
        <v>1283</v>
      </c>
      <c r="E937" s="15" t="s">
        <v>603</v>
      </c>
      <c r="F937" s="13" t="s">
        <v>100</v>
      </c>
      <c r="G937" s="25" t="s">
        <v>203</v>
      </c>
      <c r="H937" s="13">
        <v>7</v>
      </c>
      <c r="I937" s="15"/>
      <c r="J937" s="17">
        <f>9.75*TIME(1,0,0)/B937</f>
        <v>8.254938852304797</v>
      </c>
    </row>
    <row r="938" spans="1:10" ht="12.75">
      <c r="A938" s="6">
        <v>937</v>
      </c>
      <c r="B938" s="27">
        <v>0.04922453703703704</v>
      </c>
      <c r="C938" s="6">
        <v>61</v>
      </c>
      <c r="D938" s="8" t="s">
        <v>1283</v>
      </c>
      <c r="E938" s="8" t="s">
        <v>323</v>
      </c>
      <c r="F938" s="6" t="s">
        <v>12</v>
      </c>
      <c r="G938" s="20" t="s">
        <v>203</v>
      </c>
      <c r="H938" s="6">
        <v>45</v>
      </c>
      <c r="I938" s="8" t="s">
        <v>1344</v>
      </c>
      <c r="J938" s="9">
        <f>9.75*TIME(1,0,0)/B938</f>
        <v>8.252997883846696</v>
      </c>
    </row>
    <row r="939" spans="1:10" ht="12.75">
      <c r="A939" s="6">
        <v>938</v>
      </c>
      <c r="B939" s="27">
        <v>0.04923611111111111</v>
      </c>
      <c r="C939" s="6">
        <v>60</v>
      </c>
      <c r="D939" s="8" t="s">
        <v>1345</v>
      </c>
      <c r="E939" s="8" t="s">
        <v>347</v>
      </c>
      <c r="F939" s="6" t="s">
        <v>12</v>
      </c>
      <c r="G939" s="11" t="s">
        <v>27</v>
      </c>
      <c r="H939" s="6">
        <v>211</v>
      </c>
      <c r="I939" s="8" t="s">
        <v>1346</v>
      </c>
      <c r="J939" s="9">
        <f>9.75*TIME(1,0,0)/B939</f>
        <v>8.251057827926656</v>
      </c>
    </row>
    <row r="940" spans="1:10" ht="12.75">
      <c r="A940" s="13">
        <v>939</v>
      </c>
      <c r="B940" s="28">
        <v>0.05</v>
      </c>
      <c r="C940" s="13">
        <v>993</v>
      </c>
      <c r="D940" s="15" t="s">
        <v>253</v>
      </c>
      <c r="E940" s="15" t="s">
        <v>119</v>
      </c>
      <c r="F940" s="13" t="s">
        <v>100</v>
      </c>
      <c r="G940" s="13" t="s">
        <v>13</v>
      </c>
      <c r="H940" s="13">
        <v>124</v>
      </c>
      <c r="I940" s="15"/>
      <c r="J940" s="17">
        <f>9.75*TIME(1,0,0)/B940</f>
        <v>8.125</v>
      </c>
    </row>
    <row r="941" spans="1:10" ht="12.75">
      <c r="A941" s="13">
        <v>940</v>
      </c>
      <c r="B941" s="28">
        <v>0.05</v>
      </c>
      <c r="C941" s="13">
        <v>569</v>
      </c>
      <c r="D941" s="15" t="s">
        <v>559</v>
      </c>
      <c r="E941" s="15" t="s">
        <v>950</v>
      </c>
      <c r="F941" s="13" t="s">
        <v>100</v>
      </c>
      <c r="G941" s="16" t="s">
        <v>27</v>
      </c>
      <c r="H941" s="13">
        <v>110</v>
      </c>
      <c r="I941" s="15"/>
      <c r="J941" s="17">
        <f>9.75*TIME(1,0,0)/B941</f>
        <v>8.125</v>
      </c>
    </row>
    <row r="942" spans="1:10" ht="12.75">
      <c r="A942" s="13">
        <v>941</v>
      </c>
      <c r="B942" s="28">
        <v>0.05148148148148148</v>
      </c>
      <c r="C942" s="13">
        <v>471</v>
      </c>
      <c r="D942" s="15" t="s">
        <v>370</v>
      </c>
      <c r="E942" s="15" t="s">
        <v>1247</v>
      </c>
      <c r="F942" s="13" t="s">
        <v>100</v>
      </c>
      <c r="G942" s="25" t="s">
        <v>203</v>
      </c>
      <c r="H942" s="13">
        <v>8</v>
      </c>
      <c r="I942" s="15" t="s">
        <v>490</v>
      </c>
      <c r="J942" s="17">
        <f>9.75*TIME(1,0,0)/B942</f>
        <v>7.891187050359712</v>
      </c>
    </row>
    <row r="943" spans="1:10" ht="12.75">
      <c r="A943" s="13">
        <v>942</v>
      </c>
      <c r="B943" s="28">
        <v>0.052002314814814814</v>
      </c>
      <c r="C943" s="13">
        <v>489</v>
      </c>
      <c r="D943" s="15" t="s">
        <v>1347</v>
      </c>
      <c r="E943" s="15" t="s">
        <v>624</v>
      </c>
      <c r="F943" s="13" t="s">
        <v>100</v>
      </c>
      <c r="G943" s="13" t="s">
        <v>13</v>
      </c>
      <c r="H943" s="13">
        <v>125</v>
      </c>
      <c r="I943" s="15" t="s">
        <v>111</v>
      </c>
      <c r="J943" s="17">
        <f>9.75*TIME(1,0,0)/B943</f>
        <v>7.81215223681282</v>
      </c>
    </row>
    <row r="944" spans="1:10" ht="12.75">
      <c r="A944" s="13">
        <v>943</v>
      </c>
      <c r="B944" s="28">
        <v>0.05215277777777778</v>
      </c>
      <c r="C944" s="13">
        <v>506</v>
      </c>
      <c r="D944" s="15" t="s">
        <v>1348</v>
      </c>
      <c r="E944" s="15" t="s">
        <v>785</v>
      </c>
      <c r="F944" s="13" t="s">
        <v>100</v>
      </c>
      <c r="G944" s="13" t="s">
        <v>13</v>
      </c>
      <c r="H944" s="13">
        <v>126</v>
      </c>
      <c r="I944" s="15">
        <v>0</v>
      </c>
      <c r="J944" s="17">
        <f>9.75*TIME(1,0,0)/B944</f>
        <v>7.789613848202397</v>
      </c>
    </row>
    <row r="945" spans="1:10" ht="12.75">
      <c r="A945" s="13">
        <v>944</v>
      </c>
      <c r="B945" s="28">
        <v>0.05216435185185185</v>
      </c>
      <c r="C945" s="13">
        <v>144</v>
      </c>
      <c r="D945" s="15" t="s">
        <v>1349</v>
      </c>
      <c r="E945" s="15" t="s">
        <v>1350</v>
      </c>
      <c r="F945" s="13" t="s">
        <v>100</v>
      </c>
      <c r="G945" s="16" t="s">
        <v>27</v>
      </c>
      <c r="H945" s="13">
        <v>111</v>
      </c>
      <c r="I945" s="15" t="s">
        <v>111</v>
      </c>
      <c r="J945" s="17">
        <f>9.75*TIME(1,0,0)/B945</f>
        <v>7.78788551142667</v>
      </c>
    </row>
    <row r="946" spans="1:10" ht="12.75">
      <c r="A946" s="13">
        <v>945</v>
      </c>
      <c r="B946" s="28">
        <v>0.05282407407407407</v>
      </c>
      <c r="C946" s="13">
        <v>11</v>
      </c>
      <c r="D946" s="15" t="s">
        <v>850</v>
      </c>
      <c r="E946" s="15" t="s">
        <v>1122</v>
      </c>
      <c r="F946" s="13" t="s">
        <v>100</v>
      </c>
      <c r="G946" s="16" t="s">
        <v>27</v>
      </c>
      <c r="H946" s="13">
        <v>112</v>
      </c>
      <c r="I946" s="15"/>
      <c r="J946" s="17">
        <f>9.75*TIME(1,0,0)/B946</f>
        <v>7.690622261174409</v>
      </c>
    </row>
    <row r="947" spans="1:10" ht="12.75">
      <c r="A947" s="6">
        <v>946</v>
      </c>
      <c r="B947" s="27">
        <v>0.054016203703703705</v>
      </c>
      <c r="C947" s="6">
        <v>810</v>
      </c>
      <c r="D947" s="8" t="s">
        <v>1351</v>
      </c>
      <c r="E947" s="8" t="s">
        <v>262</v>
      </c>
      <c r="F947" s="6" t="s">
        <v>12</v>
      </c>
      <c r="G947" s="11" t="s">
        <v>27</v>
      </c>
      <c r="H947" s="6">
        <v>212</v>
      </c>
      <c r="I947" s="8"/>
      <c r="J947" s="9">
        <f>9.75*TIME(1,0,0)/B947</f>
        <v>7.520891364902507</v>
      </c>
    </row>
  </sheetData>
  <sheetProtection selectLockedCells="1" selectUnlockedCells="1"/>
  <printOptions/>
  <pageMargins left="0.39375" right="0.39375" top="0.6590277777777778" bottom="0.6590277777777778" header="0.39375" footer="0.39375"/>
  <pageSetup firstPageNumber="1" useFirstPageNumber="1" fitToHeight="14" fitToWidth="1" horizontalDpi="300" verticalDpi="300" orientation="portrait" paperSize="9"/>
  <headerFooter alignWithMargins="0">
    <oddHeader>&amp;L&amp;"Times New Roman,Negreta"&amp;12Le Pouliguen&amp;C&amp;"Times New Roman,Negreta"&amp;12Corrida de Noël 2015&amp;R&amp;"Times New Roman,Negreta"&amp;12 20 décembre 2015</oddHeader>
    <oddFooter>&amp;L&amp;"Times New Roman,Normal"&amp;12Une organisation "Triathlon Côte d'Amour"&amp;R&amp;"Times New Roman,Normal"&amp;12Page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Cosni</cp:lastModifiedBy>
  <dcterms:modified xsi:type="dcterms:W3CDTF">2015-12-22T13:07:47Z</dcterms:modified>
  <cp:category/>
  <cp:version/>
  <cp:contentType/>
  <cp:contentStatus/>
  <cp:revision>13</cp:revision>
</cp:coreProperties>
</file>